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NOW\2025 Cost of Service (Shared)\Excel Models to File\"/>
    </mc:Choice>
  </mc:AlternateContent>
  <xr:revisionPtr revIDLastSave="0" documentId="13_ncr:1_{5E2D2419-9380-41B3-9304-5525FBB00FAB}"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72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<sst xmlns="http://schemas.openxmlformats.org/spreadsheetml/2006/main" count="915" uniqueCount="741">
  <si>
    <t>2025 Cost of Service Checklist</t>
  </si>
  <si>
    <t>Northern Ontario Wires Inc.</t>
  </si>
  <si>
    <t>EB-2024-0046</t>
  </si>
  <si>
    <t>Date:    August 30, 2024</t>
  </si>
  <si>
    <t>Filing Requirement
Page # Reference</t>
  </si>
  <si>
    <t>Evidence Reference, Notes
(Note: if requirement is not applicable, please provide reasons)</t>
  </si>
  <si>
    <t>GENERAL REQUIREMENTS</t>
  </si>
  <si>
    <t xml:space="preserve">Ch1, p4 </t>
  </si>
  <si>
    <t>Confidential Information - Practice Direction has been followed</t>
  </si>
  <si>
    <t>E1/T3/S1, p. 1</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</si>
  <si>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</si>
  <si>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</si>
  <si>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E1/T3/S1, p.1</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</si>
  <si>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</si>
  <si>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</si>
  <si>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</si>
  <si>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</si>
  <si>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E10/T1/S1</t>
  </si>
  <si>
    <t>2 &amp; 3</t>
  </si>
  <si>
    <t>Chapter 2 appendices in live Excel format; PDF and Excel copy of current tariff sheet</t>
  </si>
  <si>
    <t xml:space="preserve">Live Excel Ch. 2 Appendices &amp; Tariff Sheet filed E8/T4/S1/A1
PDF of tariff sheet </t>
  </si>
  <si>
    <t>If distributor updates/amends an OEB model, reference made in corresponding exhibit re: what was amended</t>
  </si>
  <si>
    <t>Confirmed</t>
  </si>
  <si>
    <t>Regulated entity shown seperately from parent company or any other affiliates</t>
  </si>
  <si>
    <t>E1/T3/S1, p.8</t>
  </si>
  <si>
    <t>3 &amp; 4</t>
  </si>
  <si>
    <t>If applicable, if cost of service filed earlier than scheduled, justify why an early rebasing is required by demonstrating why and how distributor cannot adequately manage resources and financial needs during IRM period</t>
  </si>
  <si>
    <t xml:space="preserve">N/A </t>
  </si>
  <si>
    <t>If applicable, late applications filed after the commencement of the rate year for which the application is intended to set rates is converted to the following rate year</t>
  </si>
  <si>
    <t>N/A</t>
  </si>
  <si>
    <t>4 &amp; 5</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</si>
  <si>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</si>
  <si>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Confirmed (see Application)</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</si>
  <si>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</si>
  <si>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Documents must include page numbers and be provided in text searchable and bookmarked PDF format</t>
  </si>
  <si>
    <t>Links within Excel models are broken and models named so that they can be identified (e.g. RRWF instead of Attachment A)</t>
  </si>
  <si>
    <t>Confirmed (see live Excel Models)</t>
  </si>
  <si>
    <t>Materiality threshold: Explanation/justification and/or supporting evidence for material amounts pertaining to CAPEX, capital variances, rate base variances, OM&amp;A, and DVAs; additional details below the threshold if necessary</t>
  </si>
  <si>
    <t>Confirmed - E1/T5/S1, p. 20</t>
  </si>
  <si>
    <t>EXHIBIT 1 - APPLICATION OVERVIEW AND ADMINISTRATIVE DOCUMENTS</t>
  </si>
  <si>
    <t>Table of Contents</t>
  </si>
  <si>
    <t>E1/T1/S1</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</si>
  <si>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</si>
  <si>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</si>
  <si>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</si>
  <si>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 xml:space="preserve"> E1/T2/S1 and  E1/T5/S1</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</si>
  <si>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</si>
  <si>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</si>
  <si>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 xml:space="preserve"> E1/T5/S1</t>
  </si>
  <si>
    <t>Administration</t>
  </si>
  <si>
    <t>Primary contact information (name, address, phone, email)</t>
  </si>
  <si>
    <t>E1/S3/T1, p. 2</t>
  </si>
  <si>
    <t xml:space="preserve">Identification of legal (or other) representation </t>
  </si>
  <si>
    <t>Applicant's internet address for viewing of application and any social media accounts, with addresses, used by the applicant to communicate with customers</t>
  </si>
  <si>
    <t>E1/S3/T1, p. 3</t>
  </si>
  <si>
    <t>Statement identifying where notice should be published and why</t>
  </si>
  <si>
    <t>Form of hearing requested and why</t>
  </si>
  <si>
    <t>E1/S3/T1, p. 4</t>
  </si>
  <si>
    <t xml:space="preserve">Requested effective date </t>
  </si>
  <si>
    <t>E1/S3/T1, p. 5</t>
  </si>
  <si>
    <t>Statement identifying and describing any changes to methodologies used vs previous applications</t>
  </si>
  <si>
    <t>E1/S3/T1, p. 6</t>
  </si>
  <si>
    <t>Identification of OEB directions from any previous OEB Decisions and/or Orders, including commitments made as part of approved settlements. Indication of how these are being addressed in the current application</t>
  </si>
  <si>
    <t>E1/S3/T1, p. 7</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</si>
  <si>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</si>
  <si>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</si>
  <si>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E1/S3/T1, p. 8 &amp; 9</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</si>
  <si>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</si>
  <si>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E1/S3/T1, p. 4-6</t>
  </si>
  <si>
    <t>Distribution System Overview</t>
  </si>
  <si>
    <t>Description of Service Area - general description and map showing where distributor operates and communities served</t>
  </si>
  <si>
    <t>E1/T4/S1</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</si>
  <si>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</si>
  <si>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</si>
  <si>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E1/T6/S1/A1</t>
  </si>
  <si>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</si>
  <si>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E1/T6/S1 p1, p4</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</si>
  <si>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</si>
  <si>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</si>
  <si>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E1/T6/S1 p7-11</t>
  </si>
  <si>
    <t>Customer engagement with customers who would be affected by proposals related to new rate classes, changes in to existing rate classes and change in charges such as RSCs, Specific Service Charges, standby rates, and unmetered-load customers</t>
  </si>
  <si>
    <t>E1/T6/S1/A2 p20, p24</t>
  </si>
  <si>
    <t>All responses to matters raised in letters of comment filed on public record</t>
  </si>
  <si>
    <t>N/A (none  received)</t>
  </si>
  <si>
    <t xml:space="preserve">Performance Measurement </t>
  </si>
  <si>
    <t>Link to most recent scorecard</t>
  </si>
  <si>
    <t>E1/T7/S1. p. 1</t>
  </si>
  <si>
    <t>Identification of performance improvement targets</t>
  </si>
  <si>
    <t>E1/T7/S1 p. 12</t>
  </si>
  <si>
    <t xml:space="preserve">PEG Model for the test year showing efficiency assessment, discussion on how the results obtained from the PEG model has informed the distributor's business plan and application </t>
  </si>
  <si>
    <t>E1/T7/S1 p.7-9</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</si>
  <si>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</si>
  <si>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</si>
  <si>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E4/T4/S1 p. 4</t>
  </si>
  <si>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</si>
  <si>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E1/T7/S1, p 12-19</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</si>
  <si>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</si>
  <si>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</si>
  <si>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</si>
  <si>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</si>
  <si>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E1/S8/T1</t>
  </si>
  <si>
    <t>Explain how innovative alternatives have been considered in place of traditional investments. Include information about the costs, expected benefits and associated risks of innovative alternatives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</si>
  <si>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</si>
  <si>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</si>
  <si>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E1/T9/S1/A1</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</si>
  <si>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</si>
  <si>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</si>
  <si>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</si>
  <si>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N/A  (no change)</t>
  </si>
  <si>
    <t xml:space="preserve">Description of existing accounting orders and departures from these orders, as well as any departures from the USoA </t>
  </si>
  <si>
    <t>N/A (no orders)</t>
  </si>
  <si>
    <t>Accounting Standards used for financial statements and when adopted</t>
  </si>
  <si>
    <t>E1/T5/S1 p8</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</si>
  <si>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</si>
  <si>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</si>
  <si>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</si>
  <si>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</si>
  <si>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</si>
  <si>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</si>
  <si>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</si>
  <si>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</si>
  <si>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</si>
  <si>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</si>
  <si>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</si>
  <si>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</si>
  <si>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Yes - E1/T11/S1</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</si>
  <si>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</si>
  <si>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</si>
  <si>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</si>
  <si>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Capital additions does not equal in-service additions (Ch. 2 Appendix 2-AB)</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</si>
  <si>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</si>
  <si>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E2/T1/S1</t>
  </si>
  <si>
    <t>Table showing components of the last OEB-approved rate base, the proposed test year rate base and the variances</t>
  </si>
  <si>
    <t>Fixed Asset Continuity Schedule</t>
  </si>
  <si>
    <t>Completed Appendix 2-BA for each year - in Excel format</t>
  </si>
  <si>
    <t>Live Excel Ch. 2 Appendices</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</si>
  <si>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</si>
  <si>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E2/T1/S1 p3-10, E2/T1/S1/A1</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</si>
  <si>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</si>
  <si>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Confirmed
E2/T1/S1/A1</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</si>
  <si>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</si>
  <si>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</si>
  <si>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</si>
  <si>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</si>
  <si>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</si>
  <si>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</si>
  <si>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</si>
  <si>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YES - E2/T1/S3</t>
  </si>
  <si>
    <t>Depreciation, amortization and depletion details by asset group for historical, bridge and test years. Include asset amount and rate of depreciation/amortization.  Must complete Appendix 2-C which must agree to accumulated depreciation in Appendix 2-BA under rate base</t>
  </si>
  <si>
    <t>E2/T1/S1/A1, E2/T1/S3/A1</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</si>
  <si>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</si>
  <si>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</si>
  <si>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E2/T1/S3</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</si>
  <si>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</si>
  <si>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</si>
  <si>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N/A - No deviations</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</si>
  <si>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</si>
  <si>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E2/T1/S3 p1</t>
  </si>
  <si>
    <t>Allowance for Working Capital</t>
  </si>
  <si>
    <t>19 &amp; 20</t>
  </si>
  <si>
    <t>Working Capital - 7.5% allowance or Lead/Lag Study. If previously ordered by OEB as part of last rate application to file Lead/Lag Study, must comply.</t>
  </si>
  <si>
    <t>E2/T1/S4</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</si>
  <si>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</si>
  <si>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</si>
  <si>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E2/T1/S4, p. 1 &amp; Ch. 2-ZA &amp; 2-ZB</t>
  </si>
  <si>
    <t>Use most recent approved UTRs, Smart Metering Entity Charge and regulatory charges</t>
  </si>
  <si>
    <t>E8/T2/S1, E8/T2/S3 &amp; Ch. 2-ZA &amp; 2-ZB</t>
  </si>
  <si>
    <t xml:space="preserve">Distribution System Plan </t>
  </si>
  <si>
    <t>DSP filed as a stand-alone, self-sufficient element within Exhibit 2</t>
  </si>
  <si>
    <t>E2/T2/S1/A1</t>
  </si>
  <si>
    <t>Policy Options for the Funding of Capital</t>
  </si>
  <si>
    <t>Distributor may propose ACM capital project coming into service during Price Cap IR (a discrete project documented in DSP) - provide information on need and prudence</t>
  </si>
  <si>
    <t>E2/T2/S5</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</si>
  <si>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</si>
  <si>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</si>
  <si>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Live ACM Models</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</si>
  <si>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</si>
  <si>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</si>
  <si>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</si>
  <si>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</si>
  <si>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</si>
  <si>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</si>
  <si>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</si>
  <si>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E2/T2/S2</t>
  </si>
  <si>
    <t>Overhead Costs: complete Appendix 2-D</t>
  </si>
  <si>
    <t>E2/T2/S3/A1</t>
  </si>
  <si>
    <t>Burden Rates: identification of burden rates; if burden rates were changed since last rebasing, identification of the burden rates prior to the change</t>
  </si>
  <si>
    <t>E2/T2/S3</t>
  </si>
  <si>
    <t>Costs of Eligible Investments for the Connection of Qualifying Generation Facilities</t>
  </si>
  <si>
    <t xml:space="preserve"> See Appendix A</t>
  </si>
  <si>
    <t>General &amp; Administrative Matters</t>
  </si>
  <si>
    <t>Ch5, p2</t>
  </si>
  <si>
    <t>Use of terminology and formats set out in Ch. 5</t>
  </si>
  <si>
    <t>Confirmed. Headings align with Chapter 5 Filing Requirements.</t>
  </si>
  <si>
    <t>Investment Categories</t>
  </si>
  <si>
    <t>Ch5, pp 2, 3 &amp; 4</t>
  </si>
  <si>
    <t>Investment projects and programs grouped into one of four investment categories (i.e. system access, system renewal, system service, general plant)</t>
  </si>
  <si>
    <t>DSP 5.2.1.2</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</si>
  <si>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</si>
  <si>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</si>
  <si>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</si>
  <si>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</si>
  <si>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</si>
  <si>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</si>
  <si>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</si>
  <si>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DSP 5.2.1.2-5.2.1.4</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</si>
  <si>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</si>
  <si>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</si>
  <si>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DSP 5.2.2</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</si>
  <si>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</si>
  <si>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</si>
  <si>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DSP 5.2.2.5 and Appendix C</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</si>
  <si>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</si>
  <si>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</si>
  <si>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</si>
  <si>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</si>
  <si>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DSP 5.2.2.6</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</si>
  <si>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</si>
  <si>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</si>
  <si>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</si>
  <si>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</si>
  <si>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</si>
  <si>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</si>
  <si>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</si>
  <si>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DSP 5.2.3.1-5.2.3.2</t>
  </si>
  <si>
    <t>Completed Appendix 2-G; confirmation that the data is consistent with scorecard, or explanation of any inconsistencies</t>
  </si>
  <si>
    <t>DSP 5.2.3.2 (Table 5.2-6 through Table 5.2-9)</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</si>
  <si>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</si>
  <si>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DSP 5.2.3.2 (Table 5.2-8 and Table 5.2-9)</t>
  </si>
  <si>
    <t>Summary of major events that occurred since last cost of service</t>
  </si>
  <si>
    <t>DSP 5.2.3.2.3</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</si>
  <si>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</si>
  <si>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</si>
  <si>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DSP 5.2.3.2.3 (Table 5.2-12 through Table 5.2-15)</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</si>
  <si>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</si>
  <si>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</si>
  <si>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</si>
  <si>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</si>
  <si>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DSP 5.3.1.1</t>
  </si>
  <si>
    <t>Summary of important changes in distributor's AM process since last DSP</t>
  </si>
  <si>
    <t>DSP 5.3.1.2</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</si>
  <si>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</si>
  <si>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</si>
  <si>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DSP 5.3.1.3</t>
  </si>
  <si>
    <t>Data
-identification, description and summary of data used in processes above to identify, select, prioritize, optimize and pace investments over DSP</t>
  </si>
  <si>
    <t>DSP 5.3.1.4</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</si>
  <si>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</si>
  <si>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</si>
  <si>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</si>
  <si>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DSP 5.3.2.1 &amp; 5.3.2.2</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</si>
  <si>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</si>
  <si>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DSP 5.3.2.3</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</si>
  <si>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</si>
  <si>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DSP 5.3.2.4</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</si>
  <si>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</si>
  <si>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</si>
  <si>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</si>
  <si>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DSP 5.3.3.1 &amp; 5.3.3.2</t>
  </si>
  <si>
    <t>Explanation of processes and tools used to forecast, prioritize and optimize system renewal spending and how distributor intends to operate within budget envelopes</t>
  </si>
  <si>
    <t>DSP 5.3.3.3.1 - DSP 5.3.3.3.3</t>
  </si>
  <si>
    <t>Demonstration of consideration of potential risks of proceeding/not proceeding with individual capital expenditures</t>
  </si>
  <si>
    <t>DSP 5.3.3.3.4</t>
  </si>
  <si>
    <t>Demonstration that the distributor has considered the future capacity requirements of the asset such that it does not need to be replaced prematurely due to capacity constraints</t>
  </si>
  <si>
    <t>DSP 5.3.2.2</t>
  </si>
  <si>
    <t>Summary of important changes to the distributor's asset life optimization policies, processes, and tools since last DSP</t>
  </si>
  <si>
    <t>DSP 5.3.3.4</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</si>
  <si>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</si>
  <si>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</si>
  <si>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</si>
  <si>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</si>
  <si>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</si>
  <si>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</si>
  <si>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DSP 5.3.5</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</si>
  <si>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</si>
  <si>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</si>
  <si>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</si>
  <si>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</si>
  <si>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</si>
  <si>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</si>
  <si>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DSP 5.4</t>
  </si>
  <si>
    <t>Provide a snapshot of a distributor’s capital expenditures over a 10-year period, including five historical years and five forecast years</t>
  </si>
  <si>
    <t>DSP 5.4 - Table 5.4-1 through Table 5.4-3</t>
  </si>
  <si>
    <t>The entire cost of individual projects or programs allocated to one of the four investment categories based on the primary driver of the investment</t>
  </si>
  <si>
    <t>DSP 5.4.1.2 - Table 5.4-11 - Table 5.4-15</t>
  </si>
  <si>
    <t xml:space="preserve">Completed Appendices 2-AA and 2-AB </t>
  </si>
  <si>
    <t>E2/T2/S1/A2 &amp; A3</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</si>
  <si>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</si>
  <si>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DSP 5.4.1.1 - Table 5.4-4 through Table 5.4-10</t>
  </si>
  <si>
    <t>Analysis of distributor's capital expenditure performance for the DSPs forecast period; for investments that have a lifecycle &gt;1yr, the proposed accounting treatment, including the treatment of the cost of funds for CWIP</t>
  </si>
  <si>
    <t>DSP 5.4.1.2.5</t>
  </si>
  <si>
    <t>Ch5, p14</t>
  </si>
  <si>
    <t>Analysis of capital expenditures in DSP forecast period v. historical</t>
  </si>
  <si>
    <t>DSP 5.4.1.3</t>
  </si>
  <si>
    <t>Summary of any important modifications to typical capital programs since the last DSP</t>
  </si>
  <si>
    <t>DSP 5.4.1.4</t>
  </si>
  <si>
    <t>Description of the impacts of capital expenditures on O&amp;M for each year or statement that the capital plans did not impact O&amp;M costs</t>
  </si>
  <si>
    <t>DSP 5.4.1.5</t>
  </si>
  <si>
    <t>Statement that there are no expenditures for non-distribution activities in the applicant's budget</t>
  </si>
  <si>
    <t>DSP 5.4.1.6</t>
  </si>
  <si>
    <t>Justifying Capital Expenditures</t>
  </si>
  <si>
    <t>Context on how overall capital expenditures over 5 years will achieve distributor's objectives; comment on lumpy investment years and rate impacts of capital investments in long term</t>
  </si>
  <si>
    <t>DSP 5.4.2</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</si>
  <si>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</si>
  <si>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</si>
  <si>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</si>
  <si>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</si>
  <si>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Appendix A (Material Narratives) - "General Information on the Program/Project"</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</si>
  <si>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</si>
  <si>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Appendix A (Material Narratives) - "General Information on the Program/Project" &amp; "Evaluation Criteria and Information Requirements"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</si>
  <si>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</si>
  <si>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</si>
  <si>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(Material Narratives) - "Evaluation Criteria and Information Requirements"</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</si>
  <si>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</si>
  <si>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</si>
  <si>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</si>
  <si>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</si>
  <si>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</si>
  <si>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</si>
  <si>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</si>
  <si>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Live Excel &amp; E3/T1/S1/A1</t>
  </si>
  <si>
    <t>Table outlining any factors that influence the load forecast in distributor's service territory (e.g. demographics, customer composition etc.)</t>
  </si>
  <si>
    <t>E3/T1/S1/A1 p. 11&amp;12</t>
  </si>
  <si>
    <t>Explanation of the causes, assumptions and adjustments for the volume forecast, including all economic assumptions and data sources used (e.g. housing outlook &amp; forecasts, other variables used in forecasting volumes)</t>
  </si>
  <si>
    <t>E3/T1/S1/A1 p. 13-21</t>
  </si>
  <si>
    <t>Explanation of weather normalization methodology</t>
  </si>
  <si>
    <t>E3/T1/S1/A1 p. 21-22</t>
  </si>
  <si>
    <t>Completed Appendix 2-IB; the customer and load forecast for the test year entered on RRWF, Tab 10</t>
  </si>
  <si>
    <t>E3/T1/S1/A2</t>
  </si>
  <si>
    <t>25 &amp; 26</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</si>
  <si>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</si>
  <si>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E3/T1/S1/A1 p. 13-44</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</si>
  <si>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</si>
  <si>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N/A - Multivariate regression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</si>
  <si>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</si>
  <si>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</si>
  <si>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</si>
  <si>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</si>
  <si>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</si>
  <si>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</si>
  <si>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E3/T1/S1 p. 2 (average)
Variances: E3/T2/S1</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</si>
  <si>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</si>
  <si>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E3/T1/S1/A1 p. 9, 29 &amp; 30</t>
  </si>
  <si>
    <t>All data and equations used to determine customers/connections, demand and load forecasts provided in Excel format</t>
  </si>
  <si>
    <t>Live Excel Load Forecast</t>
  </si>
  <si>
    <t>EXHIBIT 4 - OPERATING EXPENSES</t>
  </si>
  <si>
    <t>Overview</t>
  </si>
  <si>
    <t>YES</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</si>
  <si>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</si>
  <si>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E4/T2/S1</t>
  </si>
  <si>
    <t>OM&amp;A Summary and Cost Driver Tables</t>
  </si>
  <si>
    <t>Inclusion of the following tables in evidence and all OM&amp;A appendices filed:</t>
  </si>
  <si>
    <t>Summary of recoverable OM&amp;A expenses; Appendix 2-JA</t>
  </si>
  <si>
    <t>E4/T3/S1/A1</t>
  </si>
  <si>
    <t>Recoverable OM&amp;A cost drivers; Appendix 2-JB</t>
  </si>
  <si>
    <t>E4/T3/S1/A2</t>
  </si>
  <si>
    <r>
      <t xml:space="preserve">OM&amp;A programs table - Appendix 2-JC </t>
    </r>
    <r>
      <rPr>
        <b/>
        <sz val="10"/>
        <rFont val="Arial"/>
        <family val="2"/>
      </rPr>
      <t>or</t>
    </r>
    <r>
      <rPr>
        <sz val="10"/>
        <rFont val="Arial"/>
        <family val="2"/>
      </rPr>
      <t xml:space="preserve"> OM&amp;A by USoA Table - Appendix 2-JD</t>
    </r>
  </si>
  <si>
    <t>E4/T3/S1/A3</t>
  </si>
  <si>
    <t>Recoverable OM&amp;A Cost per customer and per FTE; Appendix 2-L</t>
  </si>
  <si>
    <t>E4/T3/S1/A4</t>
  </si>
  <si>
    <t>29 &amp; 30</t>
  </si>
  <si>
    <t>Distributors with 30k or more customers: present OM&amp;A by program; Appendix 2-JC filed to provide OM&amp;A details and variance analysis on a program basis. For each program, provide a definition of the USoA accounts included</t>
  </si>
  <si>
    <t>N/A - Under 30k Customers</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</si>
  <si>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</si>
  <si>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</si>
  <si>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</si>
  <si>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E4/T3/S1/A1, E4/T3/S1/A2</t>
  </si>
  <si>
    <t>Identification of change in OM&amp;A in test year in relation to change in capitalized overhead</t>
  </si>
  <si>
    <t>Ch. 2 Appendix 2-D</t>
  </si>
  <si>
    <t>OM&amp;A Variance Analysis</t>
  </si>
  <si>
    <t>Re: 2-JC or 2-JD - variance analysis between:
-test year vs last OEB approved
-historical OEB-approved vs historical actuals (for the most recent historical OEB-approved year)
-test year vs bridge year</t>
  </si>
  <si>
    <t>YES - E4/T4/S1</t>
  </si>
  <si>
    <t>If OM&amp;A expense detailed on USoA basis, variance analysis and explanation broken down by the five major OM&amp;A categories as per 2-JA</t>
  </si>
  <si>
    <t>N/A - Program basis</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</si>
  <si>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</si>
  <si>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</si>
  <si>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</si>
  <si>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E4/T4/S2/A1</t>
  </si>
  <si>
    <t>If there are three or fewer employees in any category, aggregate with the category to which it is most closely related. This higher level of aggregation must be continued, if required, to ensure that no category contains three or fewer employees.</t>
  </si>
  <si>
    <t>Aggregated Totals
E4/T4/S2</t>
  </si>
  <si>
    <t>Description of proposed workforce plans, including compensation strategy and any changes from previous plan</t>
  </si>
  <si>
    <t>E4/T4/S2</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</si>
  <si>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</si>
  <si>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</si>
  <si>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E4/T4/S2 p16</t>
  </si>
  <si>
    <t>Most recent actuarial report; tax section of evidence agrees with this analysis</t>
  </si>
  <si>
    <t>E4/T4/S2/A2</t>
  </si>
  <si>
    <t>For virtual distributors - Appendix K completed in relation to the employees of the affiliates who are doing the work of the regulated distributor. Provide the status of pension funding and all assumptions used in the analysis</t>
  </si>
  <si>
    <t>E4/T4/S2, E4/T4/S2/A1</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</si>
  <si>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</si>
  <si>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</si>
  <si>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</si>
  <si>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E4/T4/S3</t>
  </si>
  <si>
    <t>For shared services among affiliated entities: type of service provided or received, pricing methodology</t>
  </si>
  <si>
    <t>E4/T4/S3/A1</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</si>
  <si>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</si>
  <si>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</si>
  <si>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E4/T4/S3/A1, E6/T4/S1/A1</t>
  </si>
  <si>
    <t>32 &amp; 33</t>
  </si>
  <si>
    <t>Shared Service and Corporate Cost Variance analysis - test year vs last OEB approved and test year vs most recent actual</t>
  </si>
  <si>
    <t>Identification of any Board of Director costs for affiliates included in LDC costs</t>
  </si>
  <si>
    <t>N/A - None</t>
  </si>
  <si>
    <t>Non-Affiliate Services, One-Time Costs, Regulatory Costs</t>
  </si>
  <si>
    <t>Purchases of Non-Affiliated Services - copy of procurement policy (including information on signing authority, tendering process, non-affiliate service purchase compliance)</t>
  </si>
  <si>
    <t>E4/T4/S4/A1</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</si>
  <si>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</si>
  <si>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</si>
  <si>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E4/T4/S5</t>
  </si>
  <si>
    <t>33 &amp; 34</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</si>
  <si>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</si>
  <si>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E4/T4/S6, E4/T4/S6/A1</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</si>
  <si>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</si>
  <si>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</si>
  <si>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E4/T4/S7</t>
  </si>
  <si>
    <t>For any charitable contributions claimed for recovery, detailed information provided</t>
  </si>
  <si>
    <t>Confirmation that no political contributions have been included for recovery</t>
  </si>
  <si>
    <t>E4/T4/S8</t>
  </si>
  <si>
    <t>Conservation and Demand Management</t>
  </si>
  <si>
    <t>Statement confirming that no costs for dedicated CDM staff to support IESO programs funded under the 2021-2024 CDM Framework are included in the revenue requirement</t>
  </si>
  <si>
    <t>E4/T5/S1, p. 4</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</si>
  <si>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</si>
  <si>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</si>
  <si>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</si>
  <si>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</si>
  <si>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</si>
  <si>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</si>
  <si>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</si>
  <si>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E5/T1/S1/ p. 1 - 3</t>
  </si>
  <si>
    <t>Completed Appendix 2-OA for last OEB approved and test years</t>
  </si>
  <si>
    <t>E5/T1/S2/Att1</t>
  </si>
  <si>
    <t>Completed Appendix 2-OB for historical, bridge and test years with respect to long-term debt, short-term debt, preference shares, and common equity</t>
  </si>
  <si>
    <t>E5/T1/S2/Att 2</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</si>
  <si>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</si>
  <si>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</si>
  <si>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</si>
  <si>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</si>
  <si>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E5/T1/S1 p. 2-3</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</si>
  <si>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</si>
  <si>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</si>
  <si>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</si>
  <si>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E5/T1/S1 p. 3-4</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</si>
  <si>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</si>
  <si>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</si>
  <si>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</si>
  <si>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E5/T1/S1 p.4</t>
  </si>
  <si>
    <t>Not-for-Profit Corporations</t>
  </si>
  <si>
    <t>E5/T2/S1</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</si>
  <si>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</si>
  <si>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</si>
  <si>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</si>
  <si>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</si>
  <si>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</si>
  <si>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</si>
  <si>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</si>
  <si>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E6/T2/S1</t>
  </si>
  <si>
    <t>38 &amp; 39</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</si>
  <si>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</si>
  <si>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E6/T1/S1</t>
  </si>
  <si>
    <t>Summary of drivers for test year deficiency/sufficiency, how much each driver contributes; references in application evidence mapped to drivers</t>
  </si>
  <si>
    <t>E6/T1/S1, p. 2</t>
  </si>
  <si>
    <t>Impacts of any changes in methodologies on deficiency/sufficiency and on individual cost drivers contributing to it</t>
  </si>
  <si>
    <t>E6/T1/S1, p. 3</t>
  </si>
  <si>
    <t>Revenue Requirement Work Form</t>
  </si>
  <si>
    <t>Completed RRWF.  Revenue requirement, def/sufficiency, data entered in RRWF must correspond with other exhibits</t>
  </si>
  <si>
    <t>Live RRWF Model</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</si>
  <si>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</si>
  <si>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</si>
  <si>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Live RRWF Model, Tab 11</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</si>
  <si>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</si>
  <si>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</si>
  <si>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Live PILS Model</t>
  </si>
  <si>
    <t>Supporting schedules and calculations identifying reconciling items</t>
  </si>
  <si>
    <t>Most recent federal and provincial tax returns</t>
  </si>
  <si>
    <t>E6/T2/S2/A1</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</si>
  <si>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</si>
  <si>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</si>
  <si>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</si>
  <si>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</si>
  <si>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E6/T2/S1/A1</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</si>
  <si>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</si>
  <si>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E6/T2/S2/A3</t>
  </si>
  <si>
    <t>41 &amp; 42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</si>
  <si>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</si>
  <si>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</si>
  <si>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</si>
  <si>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</si>
  <si>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</si>
  <si>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</si>
  <si>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</si>
  <si>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E6/T4/S1/A1</t>
  </si>
  <si>
    <t>42 &amp; 43</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</si>
  <si>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</si>
  <si>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E6/T4/S1, E6/T4/S1/A1, E6/T4/S1/A3</t>
  </si>
  <si>
    <t>Balances recorded in Account 4375 and Account 4380 reconcile to the balances recorded in Appendix 2-N – Shared Services and Corporate Allocation for the three historical years, the bridge year and the test year. Any differences must be reconciled</t>
  </si>
  <si>
    <t>N/A, See E6/T4/S1/A1</t>
  </si>
  <si>
    <t>Revenue related to microFIT recorded as revenue offset in Account 4235 and not included as part of base revenue requirement</t>
  </si>
  <si>
    <t>N/A - in 4375</t>
  </si>
  <si>
    <t>Transfer pricing and allocation of cost methods do not result in cross-subsidization between regulated and non-regulated lines of business and compliance with article 340 of APH; explanations for any deviations</t>
  </si>
  <si>
    <t>N/A - No cross subsidiztion, no deviations</t>
  </si>
  <si>
    <t>Identification of any discrete customer groups that may be materially impacted by changes to other rates and charges.</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</si>
  <si>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</si>
  <si>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</si>
  <si>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</si>
  <si>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Live Excel CA Model
E7/T2/S1/A1
E8/T1/S1/A1</t>
  </si>
  <si>
    <t>Description of weighting factors, rationale for use of default values (if applicable)</t>
  </si>
  <si>
    <t>E7/T1/S1 p. 1-3</t>
  </si>
  <si>
    <t>If distributor is choosing to use the same weightings as its previous rebasing application, a reference to the previous application provided</t>
  </si>
  <si>
    <t>E7/T1/S1 p. 1</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</si>
  <si>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</si>
  <si>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Live OEB CA Model</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</si>
  <si>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</si>
  <si>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</si>
  <si>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E7/T1/S1 p. 3-9</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</si>
  <si>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</si>
  <si>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</si>
  <si>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E7/T1/S1 p. 3-9 &amp; Live Excel Load Profile Derivation Model</t>
  </si>
  <si>
    <t>Data and regression model and statistics used in the weather normalization of load profiles provided in Excel format (includes showing the derivation of any constructed variables)</t>
  </si>
  <si>
    <t>Live Excel Load Profile Derivation Model</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</si>
  <si>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</si>
  <si>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</si>
  <si>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46 &amp; 47</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</si>
  <si>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</si>
  <si>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</si>
  <si>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</si>
  <si>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E7/T1/S1 p. 9</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</si>
  <si>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</si>
  <si>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</si>
  <si>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</si>
  <si>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</si>
  <si>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E7/T2/S1 p. 2</t>
  </si>
  <si>
    <t>Revenue to Cost Ratios</t>
  </si>
  <si>
    <t>49 &amp; 50</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</si>
  <si>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</si>
  <si>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</si>
  <si>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</si>
  <si>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</si>
  <si>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</si>
  <si>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N/A Default approach used</t>
  </si>
  <si>
    <t>Fixed Variable Proportion</t>
  </si>
  <si>
    <t>50 &amp; 51</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</si>
  <si>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</si>
  <si>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E8/T1/S1 p. 1-4</t>
  </si>
  <si>
    <t>RTSRs</t>
  </si>
  <si>
    <t>Completed RTSR Model in Excel</t>
  </si>
  <si>
    <t>Live RTSR Model</t>
  </si>
  <si>
    <t>RTSR information consistent with working capital allowance calculation; explanation for any differences</t>
  </si>
  <si>
    <t>E8/T2/S1 &amp; E2/T1/S4 p. 1</t>
  </si>
  <si>
    <t>Retail Service Charges</t>
  </si>
  <si>
    <t xml:space="preserve">Distributors should note that the current retail service rates and charges were established on a generic basis and should refer to the most recent rate order for the current approved rates. </t>
  </si>
  <si>
    <t>E8/T2/S2</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</si>
  <si>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</si>
  <si>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</si>
  <si>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E8/T2/S3</t>
  </si>
  <si>
    <t xml:space="preserve">Specific Service Charges </t>
  </si>
  <si>
    <t>If requesting new specific service charge or a change to the level of an existing charge, description of the purpose of charge, or reason for change to an existing charge; calculations to support charges</t>
  </si>
  <si>
    <t>E8/T2/S4</t>
  </si>
  <si>
    <t>Identification in the Application Summary all proposed changes that will have an impact on customers, including changes to other rates and charges that may affect a discrete group; identification of specific customers or customer groups impacted by each proposal</t>
  </si>
  <si>
    <t>E1/T5/S1 p. 20</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</si>
  <si>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</si>
  <si>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</si>
  <si>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</si>
  <si>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E6/T4/S1, E6/T4/S1/A1&amp;2</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</si>
  <si>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</si>
  <si>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</si>
  <si>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E9/T1/S3 p 2</t>
  </si>
  <si>
    <t>Low Voltage Service Rates</t>
  </si>
  <si>
    <t>If the distributor is fully or partially embedded, information on the following must be provided:</t>
  </si>
  <si>
    <t>Forecast LV Cost</t>
  </si>
  <si>
    <t>E8/T2/S6</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</si>
  <si>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</si>
  <si>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</si>
  <si>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</si>
  <si>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</si>
  <si>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</si>
  <si>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</si>
  <si>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</si>
  <si>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</si>
  <si>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E8/T3/S1</t>
  </si>
  <si>
    <t xml:space="preserve">Statement as to whether LDC is embedded including whether fully or partially </t>
  </si>
  <si>
    <t>E8/T3/S1 p. 1</t>
  </si>
  <si>
    <t>Study of losses if required by previous decision</t>
  </si>
  <si>
    <t>3-5 years of historical loss factor data - Completed Appendix 2-R</t>
  </si>
  <si>
    <t>E8/T3/S1 p. 2</t>
  </si>
  <si>
    <t>If proposed distribution loss factor &gt;5% or is showing an increasing trend, explanation for level of losses, details of actions taken to reduce losses in the previous five years, and actions planned to reduce losses going forward</t>
  </si>
  <si>
    <t>E8/T3/S1 p. 2
E2/T2/S1 p. 13, 15, 17</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</si>
  <si>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</si>
  <si>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</si>
  <si>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</si>
  <si>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</si>
  <si>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E8/T4/S1/A1 &amp; 
Live Excel Model</t>
  </si>
  <si>
    <t>Completed Bill Impacts Model</t>
  </si>
  <si>
    <t>Live Excel BI Model</t>
  </si>
  <si>
    <t>Explanation of changes to terms and conditions of service if changes affect application of rates and rationale behind those changes</t>
  </si>
  <si>
    <t>Proposed tariffs must include applicable regulatory charges, and any other generic rates as ordered by the OEB</t>
  </si>
  <si>
    <t>E8/T4/S1/A1</t>
  </si>
  <si>
    <t>Revenue Reconciliation</t>
  </si>
  <si>
    <t>Calculations of revenue per class under current and proposed rates; reconciliation of rate class revenue and other revenue to total revenue requirement (i.e. breakout volumes, rates and revenues by rate component etc.)</t>
  </si>
  <si>
    <t>E8/T4/S2</t>
  </si>
  <si>
    <t>Completed RRWF - Sheet 13 (table reconciling base revenue requirement against revenues recovered through proposed rates)</t>
  </si>
  <si>
    <t>E8/T1/S1/A1</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</si>
  <si>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</si>
  <si>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</si>
  <si>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Live Excel BI Model &amp;
E8/T4/S1</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</si>
  <si>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</si>
  <si>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</si>
  <si>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</si>
  <si>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</si>
  <si>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</si>
  <si>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E8/T4/S3</t>
  </si>
  <si>
    <t>Rate Harmonization Mitigation Issues</t>
  </si>
  <si>
    <t>If part of a MAADs transaction, and rate harmonization plan not yet approved by the OEB, a rate harmonization plan must be filed</t>
  </si>
  <si>
    <t>NA</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</si>
  <si>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</si>
  <si>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</si>
  <si>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</si>
  <si>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</si>
  <si>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</si>
  <si>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</si>
  <si>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E9/T1/S1 p4, E9/T1/S3</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</si>
  <si>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</si>
  <si>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</si>
  <si>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DVA Model &amp; Excel Add-on</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</si>
  <si>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</si>
  <si>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E9/T2/S2 p2-4</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</si>
  <si>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</si>
  <si>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E9/T1/S5</t>
  </si>
  <si>
    <t>Confirmation of use of interest rates established by the OEB by month or by quarter for each year; most recently published rate used for future periods</t>
  </si>
  <si>
    <t>E9/T1/S2</t>
  </si>
  <si>
    <t xml:space="preserve">Disposition of Deferral and Variance Accounts </t>
  </si>
  <si>
    <t>Refer to DVA Continuity Schedule Instructions for instructions on completing the DVA Continuity Schedule, annual updates and discussions on default treatments and expectations for DVAs</t>
  </si>
  <si>
    <t xml:space="preserve">E9/T1/S1/A1 </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</si>
  <si>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</si>
  <si>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E9/T2/S2 p4-5</t>
  </si>
  <si>
    <t>Propose rate riders that dispose of the balances.  If the distributor  is proposing an alternative recovery period other than one year, explanation provided</t>
  </si>
  <si>
    <t>E9/T2/S2 p1, E9/T1/S1/A1</t>
  </si>
  <si>
    <t xml:space="preserve"> Provide support (e.g., explanations, calculations) on how each material Group 2 balance is determined. For utility-specific Group 2 accounts that are not material, provide a brief explanation of the account balance and the relevant accounting order</t>
  </si>
  <si>
    <t>E9/T1/S3</t>
  </si>
  <si>
    <t>Disposition of Accounts 1588 and 1589</t>
  </si>
  <si>
    <t>If a distributor has not implemented OEB’s February 21, 2019 accounting guidance, indication that this is the case</t>
  </si>
  <si>
    <t>N/A - E9/T2/S3</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</si>
  <si>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</si>
  <si>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E9/T2/S3 p1</t>
  </si>
  <si>
    <t>If requesting final disposition of balances for the first time following implementation of the accounting guidance, confirmation that accounting guidance has been implemented fully effective January 1, 2019</t>
  </si>
  <si>
    <t>60 &amp; 61</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</si>
  <si>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</si>
  <si>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</si>
  <si>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Complete</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</si>
  <si>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</si>
  <si>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E9/T2/S3 p1, GA Anaysis Workform</t>
  </si>
  <si>
    <t xml:space="preserve">Completed reasonability test for the balance in Account 1588. The reasonability test is included in the GA Analysis Workform. </t>
  </si>
  <si>
    <t>E9/T2/S3 p2, GA Anaysis Workform</t>
  </si>
  <si>
    <t>Disposition of Account 1580, Sub-account CBR Class B Variance</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</si>
  <si>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</si>
  <si>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E9/T1/S1, E9/T1/S1/A1</t>
  </si>
  <si>
    <t>Disposition of Account 1595</t>
  </si>
  <si>
    <t>Distributors are expected to request disposition of residual balances in Account 1595 Sub-accounts for each vintage year once, on a final basis</t>
  </si>
  <si>
    <t>Done</t>
  </si>
  <si>
    <t>Explanation for any material residual balances being proposed for disposition, including quantifying significant drivers of the residual balance</t>
  </si>
  <si>
    <t>E9/T1/S1 p2</t>
  </si>
  <si>
    <t>Disposition of Retail Service Charges Related Accounts</t>
  </si>
  <si>
    <t>62 &amp; 63</t>
  </si>
  <si>
    <t>If there is a balance in 1518 or 1548, distributor must:
- confirm variances are incremental costs of providing retail services                                                                                                                                                                                                                                                  - state whether Article 490 of APH has been followed; explanation if not followed</t>
  </si>
  <si>
    <t>E9/T2/S1 p1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</si>
  <si>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</si>
  <si>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N/A - Not Material</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</si>
  <si>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</si>
  <si>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E9/T2/S2 p3</t>
  </si>
  <si>
    <t>Disposition of Account 1592, Sub-account CCA Changes</t>
  </si>
  <si>
    <t>63 &amp; 64</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</si>
  <si>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</si>
  <si>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</si>
  <si>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</si>
  <si>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E6/T2/S2/A3, E9/T1/S1/A1</t>
  </si>
  <si>
    <t xml:space="preserve">If a distributor does not have a balance in this sub-account, the distributor must explain why </t>
  </si>
  <si>
    <t>Disposition of Account 1509 Impacts Arising from the COVID-19 Emergency</t>
  </si>
  <si>
    <t>64 &amp; 65</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</si>
  <si>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</si>
  <si>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N/A - Not disposing of 1509 Balances</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</si>
  <si>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</si>
  <si>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</si>
  <si>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E9/T1/S3 p1-3</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</si>
  <si>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</si>
  <si>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</si>
  <si>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</si>
  <si>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66 &amp; 67</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</si>
  <si>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</si>
  <si>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E9/T1/S4</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</si>
  <si>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</si>
  <si>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</si>
  <si>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E4/T5/S1 &amp; LRAMVA Model</t>
  </si>
  <si>
    <t>Disposition of LRAMVA</t>
  </si>
  <si>
    <t>Disposition sought of all outstanding LRAMVA balances related to previously established LRAMVA thresholds</t>
  </si>
  <si>
    <t>E4/T5/S1</t>
  </si>
  <si>
    <t>Current version of LRAMVA Work Form (Excel)</t>
  </si>
  <si>
    <t>LRAMVA Model</t>
  </si>
  <si>
    <t xml:space="preserve">An application for lost revenues should include: </t>
  </si>
  <si>
    <t>Final Verified Annual Reports if claiming lost revenues from savings from CDM programs delivered in 2017 or earlier</t>
  </si>
  <si>
    <t>IESO Reports Filed (Excel)</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</si>
  <si>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</si>
  <si>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</si>
  <si>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</si>
  <si>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</si>
  <si>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</si>
  <si>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</si>
  <si>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E4/T5/S1, p. 2</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</si>
  <si>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</si>
  <si>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</si>
  <si>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does not generate significant rate riders</t>
  </si>
  <si>
    <t>Details related to the approved CDM forecast savings from the last rebasing application</t>
  </si>
  <si>
    <t>E4/T5/S1, p. 1</t>
  </si>
  <si>
    <t>Statement explaining how rate class allocations for actual CDM savings were determined by class and program for each year</t>
  </si>
  <si>
    <t>E4/T5/S1, p. 3</t>
  </si>
  <si>
    <t>Statement confirming whether additional documentation was provided in support of projects that were not included in distributors final Verified Annual Reports and Participation and Cost Reports (Tab 8 of LRAMVA Work Form as applicable)</t>
  </si>
  <si>
    <t>N/A - Only IESO Reports</t>
  </si>
  <si>
    <t>70 &amp; 71</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</si>
  <si>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</si>
  <si>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</si>
  <si>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</si>
  <si>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</si>
  <si>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</si>
  <si>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</si>
  <si>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</si>
  <si>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</si>
  <si>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</si>
  <si>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</si>
  <si>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</si>
  <si>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</si>
  <si>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</si>
  <si>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</si>
  <si>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</si>
  <si>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</si>
  <si>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</si>
  <si>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</si>
  <si>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</si>
  <si>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</si>
  <si>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</si>
  <si>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</si>
  <si>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</si>
  <si>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</si>
  <si>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E4/T4/S2 p18</t>
  </si>
  <si>
    <t>E4/T4/S3 p 4-5</t>
  </si>
  <si>
    <t>E9/T1/S1 p3-4, E9/T1/S3 p3-5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</si>
</sst>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rgb="FFD9D9D9"/>
        <bgColor rgb="FF000000"/>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rgb="FF000000"/>
      </top>
      <bottom style="thin">
        <color indexed="64"/>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indexed="64"/>
      </top>
      <bottom style="medium">
        <color rgb="FF000000"/>
      </bottom>
      <diagonal/>
    </border>
    <border>
      <left style="medium">
        <color indexed="64"/>
      </left>
      <right style="medium">
        <color indexed="64"/>
      </right>
      <top/>
      <bottom style="medium">
        <color indexed="64"/>
      </bottom>
      <diagonal/>
    </border>
    <border>
      <left/>
      <right/>
      <top/>
      <bottom style="thin">
        <color rgb="FF000000"/>
      </bottom>
      <diagonal/>
    </border>
  </borders>
  <cellStyleXfs count="3">
    <xf numFmtId="0" fontId="0" fillId="0" borderId="0"/>
    <xf numFmtId="0" fontId="8" fillId="4" borderId="0" applyNumberFormat="0" applyBorder="0" applyAlignment="0" applyProtection="0"/>
    <xf numFmtId="0" fontId="2" fillId="0" borderId="0"/>
  </cellStyleXfs>
  <cellXfs count="226">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3" borderId="11" xfId="0" applyFont="1" applyFill="1" applyBorder="1" applyAlignment="1">
      <alignment horizontal="left" vertical="top" indent="1"/>
    </xf>
    <xf numFmtId="0" fontId="7" fillId="3" borderId="9" xfId="0" applyFont="1" applyFill="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0" fillId="0" borderId="9" xfId="0" applyFont="1" applyBorder="1" applyAlignment="1">
      <alignment vertical="top"/>
    </xf>
    <xf numFmtId="0" fontId="13"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3" fillId="0" borderId="3" xfId="0" applyFont="1" applyBorder="1" applyAlignment="1">
      <alignment horizontal="left" vertical="center" wrapText="1"/>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top" wrapText="1"/>
    </xf>
    <xf numFmtId="0" fontId="5" fillId="0" borderId="16" xfId="0" applyFont="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0" fillId="0" borderId="0" xfId="0" applyFont="1" applyAlignment="1">
      <alignment horizontal="left" vertical="center" wrapText="1"/>
    </xf>
    <xf numFmtId="0" fontId="10"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 fillId="3" borderId="1" xfId="0" applyFont="1" applyFill="1" applyBorder="1" applyAlignment="1">
      <alignment vertical="top" wrapText="1"/>
    </xf>
    <xf numFmtId="0" fontId="0" fillId="0" borderId="19" xfId="0"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14" fontId="0" fillId="0" borderId="17" xfId="0" quotePrefix="1" applyNumberForma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17" xfId="0" quotePrefix="1"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7" borderId="17" xfId="0" applyFill="1" applyBorder="1" applyAlignment="1">
      <alignment horizontal="center" vertical="center" wrapText="1"/>
    </xf>
    <xf numFmtId="0" fontId="0" fillId="7" borderId="17" xfId="0" applyFill="1" applyBorder="1" applyAlignment="1">
      <alignment horizontal="center" vertical="center"/>
    </xf>
    <xf numFmtId="0" fontId="2" fillId="6" borderId="2" xfId="0" applyFont="1" applyFill="1" applyBorder="1" applyAlignment="1">
      <alignment horizontal="left" vertical="center" wrapText="1"/>
    </xf>
    <xf numFmtId="0" fontId="0" fillId="0" borderId="7" xfId="0"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0" fillId="3" borderId="17" xfId="0" applyFill="1" applyBorder="1" applyAlignment="1" applyProtection="1">
      <alignment horizontal="center" vertical="center" wrapText="1"/>
      <protection locked="0"/>
    </xf>
    <xf numFmtId="0" fontId="10" fillId="0" borderId="20" xfId="0" quotePrefix="1" applyFont="1" applyBorder="1" applyAlignment="1" applyProtection="1">
      <alignment horizontal="center" vertical="center" wrapText="1"/>
      <protection locked="0"/>
    </xf>
    <xf numFmtId="0" fontId="0" fillId="0" borderId="20" xfId="0" quotePrefix="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6" borderId="26" xfId="0"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14" fontId="10" fillId="0" borderId="20" xfId="0" applyNumberFormat="1" applyFont="1" applyBorder="1" applyAlignment="1" applyProtection="1">
      <alignment horizontal="center" vertical="center" wrapText="1"/>
      <protection locked="0"/>
    </xf>
    <xf numFmtId="14" fontId="10" fillId="0" borderId="20" xfId="0" quotePrefix="1" applyNumberFormat="1" applyFon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2" fillId="6" borderId="17" xfId="0" quotePrefix="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5"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7" borderId="18" xfId="0" applyFill="1" applyBorder="1" applyAlignment="1">
      <alignment horizontal="center" vertical="center" wrapText="1"/>
    </xf>
    <xf numFmtId="0" fontId="0" fillId="7" borderId="23" xfId="0" applyFill="1" applyBorder="1" applyAlignment="1">
      <alignment horizontal="center" vertical="center"/>
    </xf>
    <xf numFmtId="0" fontId="2" fillId="3"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33" xfId="0" applyFont="1" applyBorder="1" applyAlignment="1" applyProtection="1">
      <alignment horizontal="left" vertical="center" wrapText="1"/>
      <protection locked="0"/>
    </xf>
    <xf numFmtId="0" fontId="0" fillId="3" borderId="18" xfId="0" applyFill="1" applyBorder="1" applyAlignment="1" applyProtection="1">
      <alignment horizontal="center" vertical="center" wrapText="1"/>
      <protection locked="0"/>
    </xf>
    <xf numFmtId="0" fontId="0" fillId="0" borderId="12" xfId="0" applyBorder="1" applyAlignment="1" applyProtection="1">
      <alignment horizontal="center" vertical="top" wrapText="1"/>
      <protection locked="0"/>
    </xf>
    <xf numFmtId="0" fontId="2" fillId="0" borderId="3"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zoomScaleNormal="100" zoomScaleSheetLayoutView="80" zoomScalePageLayoutView="70" workbookViewId="0">
      <selection activeCell="D393" sqref="D393:D394"/>
    </sheetView>
  </sheetViews>
  <sheetFormatPr defaultColWidth="9.140625" defaultRowHeight="12.75" zeroHeight="1" x14ac:dyDescent="0.2"/>
  <cols>
    <col min="1" max="1" width="3.42578125" style="1" customWidth="1"/>
    <col min="2" max="2" width="17.140625" style="3" customWidth="1"/>
    <col min="3" max="3" width="2.85546875" style="1" customWidth="1"/>
    <col min="4" max="4" width="123.7109375" style="5" customWidth="1"/>
    <col min="5" max="5" width="27.28515625" style="213" customWidth="1"/>
    <col min="6" max="6" width="27.140625" style="1" customWidth="1"/>
    <col min="7" max="16384" width="9.140625" style="1"/>
  </cols>
  <sheetData>
    <row r="1" spans="1:6" ht="30" x14ac:dyDescent="0.2">
      <c r="A1" s="220" t="s">
        <v>0</v>
      </c>
      <c r="B1" s="220"/>
      <c r="C1" s="220"/>
      <c r="D1" s="220"/>
      <c r="E1" s="220"/>
    </row>
    <row r="2" spans="1:6" ht="21" thickBot="1" x14ac:dyDescent="0.25">
      <c r="A2" s="221" t="s">
        <v>1</v>
      </c>
      <c r="B2" s="221"/>
      <c r="C2" s="221"/>
      <c r="D2" s="221"/>
      <c r="E2" s="221"/>
    </row>
    <row r="3" spans="1:6" ht="20.25" x14ac:dyDescent="0.2">
      <c r="A3" s="222" t="s">
        <v>2</v>
      </c>
      <c r="B3" s="222"/>
      <c r="C3" s="222"/>
      <c r="D3" s="222"/>
      <c r="E3" s="222"/>
    </row>
    <row r="4" spans="1:6" x14ac:dyDescent="0.2">
      <c r="A4" s="27"/>
      <c r="B4" s="18"/>
      <c r="C4" s="27"/>
      <c r="D4" s="28"/>
      <c r="E4" s="206"/>
    </row>
    <row r="5" spans="1:6" x14ac:dyDescent="0.2">
      <c r="A5" s="27"/>
      <c r="B5" s="18"/>
      <c r="C5" s="27"/>
      <c r="D5" s="28"/>
      <c r="E5" s="206"/>
    </row>
    <row r="6" spans="1:6" ht="15" x14ac:dyDescent="0.2">
      <c r="A6" s="27"/>
      <c r="C6" s="18"/>
      <c r="D6" s="28"/>
      <c r="E6" s="207" t="s">
        <v>3</v>
      </c>
    </row>
    <row r="7" spans="1:6" x14ac:dyDescent="0.2">
      <c r="A7" s="27"/>
      <c r="B7" s="18"/>
      <c r="C7" s="27"/>
      <c r="D7" s="28"/>
      <c r="E7" s="208"/>
    </row>
    <row r="8" spans="1:6" ht="107.25" customHeight="1" x14ac:dyDescent="0.2">
      <c r="A8" s="27"/>
      <c r="B8" s="51" t="s">
        <v>4</v>
      </c>
      <c r="C8" s="27"/>
      <c r="D8" s="28"/>
      <c r="E8" s="156" t="s">
        <v>5</v>
      </c>
    </row>
    <row r="9" spans="1:6" ht="18" x14ac:dyDescent="0.2">
      <c r="A9" s="78" t="s">
        <v>6</v>
      </c>
      <c r="B9" s="57"/>
      <c r="C9" s="30"/>
      <c r="D9" s="7"/>
      <c r="E9" s="209"/>
    </row>
    <row r="10" spans="1:6" x14ac:dyDescent="0.2">
      <c r="A10" s="79"/>
      <c r="B10" s="128" t="s">
        <v>7</v>
      </c>
      <c r="C10" s="31"/>
      <c r="D10" s="8" t="s">
        <v>8</v>
      </c>
      <c r="E10" s="169" t="s">
        <v>9</v>
      </c>
    </row>
    <row r="11" spans="1:6" ht="25.5" x14ac:dyDescent="0.2">
      <c r="A11" s="79"/>
      <c r="B11" s="128" t="s">
        <v>10</v>
      </c>
      <c r="C11" s="31"/>
      <c r="D11" s="8" t="s">
        <v>11</v>
      </c>
      <c r="E11" s="169" t="s">
        <v>12</v>
      </c>
    </row>
    <row r="12" spans="1:6" ht="25.5" x14ac:dyDescent="0.2">
      <c r="A12" s="79"/>
      <c r="B12" s="128" t="s">
        <v>10</v>
      </c>
      <c r="C12" s="31"/>
      <c r="D12" s="8" t="s">
        <v>13</v>
      </c>
      <c r="E12" s="169" t="s">
        <v>12</v>
      </c>
    </row>
    <row r="13" spans="1:6" ht="45.75" customHeight="1" x14ac:dyDescent="0.2">
      <c r="A13" s="79"/>
      <c r="B13" s="128" t="s">
        <v>10</v>
      </c>
      <c r="C13" s="31"/>
      <c r="D13" s="96" t="s">
        <v>14</v>
      </c>
      <c r="E13" s="169" t="s">
        <v>12</v>
      </c>
    </row>
    <row r="14" spans="1:6" x14ac:dyDescent="0.2">
      <c r="A14" s="79"/>
      <c r="B14" s="32" t="s">
        <v>15</v>
      </c>
      <c r="C14" s="31"/>
      <c r="D14" s="12" t="s">
        <v>16</v>
      </c>
      <c r="E14" s="166" t="s">
        <v>17</v>
      </c>
      <c r="F14" s="216"/>
    </row>
    <row r="15" spans="1:6" ht="38.25" x14ac:dyDescent="0.2">
      <c r="A15" s="79"/>
      <c r="B15" s="32" t="s">
        <v>18</v>
      </c>
      <c r="C15" s="33"/>
      <c r="D15" s="8" t="s">
        <v>19</v>
      </c>
      <c r="E15" s="169" t="s">
        <v>20</v>
      </c>
      <c r="F15" s="216"/>
    </row>
    <row r="16" spans="1:6" x14ac:dyDescent="0.2">
      <c r="A16" s="79"/>
      <c r="B16" s="32">
        <v>3</v>
      </c>
      <c r="C16" s="33"/>
      <c r="D16" s="8" t="s">
        <v>21</v>
      </c>
      <c r="E16" s="203" t="s">
        <v>22</v>
      </c>
      <c r="F16" s="216"/>
    </row>
    <row r="17" spans="1:6" x14ac:dyDescent="0.2">
      <c r="A17" s="79"/>
      <c r="B17" s="32">
        <v>3</v>
      </c>
      <c r="C17" s="33"/>
      <c r="D17" s="8" t="s">
        <v>23</v>
      </c>
      <c r="E17" s="169" t="s">
        <v>24</v>
      </c>
      <c r="F17" s="216"/>
    </row>
    <row r="18" spans="1:6" ht="25.5" x14ac:dyDescent="0.2">
      <c r="A18" s="79"/>
      <c r="B18" s="32" t="s">
        <v>25</v>
      </c>
      <c r="C18" s="33"/>
      <c r="D18" s="8" t="s">
        <v>26</v>
      </c>
      <c r="E18" s="169" t="s">
        <v>27</v>
      </c>
      <c r="F18" s="216"/>
    </row>
    <row r="19" spans="1:6" ht="25.5" x14ac:dyDescent="0.2">
      <c r="A19" s="79"/>
      <c r="B19" s="32">
        <v>4</v>
      </c>
      <c r="C19" s="33"/>
      <c r="D19" s="8" t="s">
        <v>28</v>
      </c>
      <c r="E19" s="169" t="s">
        <v>29</v>
      </c>
      <c r="F19" s="216"/>
    </row>
    <row r="20" spans="1:6" ht="38.25" x14ac:dyDescent="0.2">
      <c r="A20" s="79"/>
      <c r="B20" s="32" t="s">
        <v>30</v>
      </c>
      <c r="C20" s="33"/>
      <c r="D20" s="139" t="s">
        <v>31</v>
      </c>
      <c r="E20" s="169" t="s">
        <v>32</v>
      </c>
      <c r="F20" s="216"/>
    </row>
    <row r="21" spans="1:6" ht="76.5" x14ac:dyDescent="0.2">
      <c r="A21" s="79"/>
      <c r="B21" s="32">
        <v>5</v>
      </c>
      <c r="C21" s="33"/>
      <c r="D21" s="12" t="s">
        <v>33</v>
      </c>
      <c r="E21" s="166" t="s">
        <v>32</v>
      </c>
      <c r="F21" s="216"/>
    </row>
    <row r="22" spans="1:6" x14ac:dyDescent="0.2">
      <c r="A22" s="79"/>
      <c r="B22" s="32">
        <v>5</v>
      </c>
      <c r="C22" s="33"/>
      <c r="D22" s="139" t="s">
        <v>34</v>
      </c>
      <c r="E22" s="166" t="s">
        <v>32</v>
      </c>
      <c r="F22" s="216"/>
    </row>
    <row r="23" spans="1:6" ht="25.5" x14ac:dyDescent="0.2">
      <c r="A23" s="80"/>
      <c r="B23" s="34">
        <v>6</v>
      </c>
      <c r="C23" s="35"/>
      <c r="D23" s="9" t="s">
        <v>35</v>
      </c>
      <c r="E23" s="165" t="s">
        <v>36</v>
      </c>
      <c r="F23" s="216"/>
    </row>
    <row r="24" spans="1:6" ht="25.5" x14ac:dyDescent="0.2">
      <c r="A24" s="80"/>
      <c r="B24" s="34">
        <v>7</v>
      </c>
      <c r="C24" s="35"/>
      <c r="D24" s="12" t="s">
        <v>37</v>
      </c>
      <c r="E24" s="165" t="s">
        <v>38</v>
      </c>
      <c r="F24" s="216"/>
    </row>
    <row r="25" spans="1:6" ht="18" x14ac:dyDescent="0.2">
      <c r="A25" s="78" t="s">
        <v>39</v>
      </c>
      <c r="B25" s="29"/>
      <c r="C25" s="30"/>
      <c r="D25" s="7"/>
      <c r="E25" s="209"/>
    </row>
    <row r="26" spans="1:6" ht="15" x14ac:dyDescent="0.2">
      <c r="A26" s="81" t="s">
        <v>40</v>
      </c>
      <c r="B26" s="18"/>
      <c r="C26" s="40"/>
      <c r="D26" s="14"/>
      <c r="E26" s="168" t="s">
        <v>41</v>
      </c>
    </row>
    <row r="27" spans="1:6" ht="15" x14ac:dyDescent="0.2">
      <c r="A27" s="82"/>
      <c r="B27" s="32">
        <v>7</v>
      </c>
      <c r="C27" s="31"/>
      <c r="D27" s="8" t="s">
        <v>42</v>
      </c>
      <c r="E27" s="166"/>
      <c r="F27" s="97"/>
    </row>
    <row r="28" spans="1:6" ht="15" x14ac:dyDescent="0.2">
      <c r="A28" s="81" t="s">
        <v>43</v>
      </c>
      <c r="B28" s="18"/>
      <c r="C28" s="40"/>
      <c r="D28" s="9"/>
      <c r="E28" s="168"/>
    </row>
    <row r="29" spans="1:6" ht="91.5" customHeight="1" x14ac:dyDescent="0.2">
      <c r="A29" s="82"/>
      <c r="B29" s="32">
        <v>7</v>
      </c>
      <c r="C29" s="31"/>
      <c r="D29" s="8" t="s">
        <v>44</v>
      </c>
      <c r="E29" s="169" t="s">
        <v>45</v>
      </c>
    </row>
    <row r="30" spans="1:6" ht="225.95" customHeight="1" x14ac:dyDescent="0.2">
      <c r="A30" s="79"/>
      <c r="B30" s="129" t="s">
        <v>46</v>
      </c>
      <c r="C30" s="31"/>
      <c r="D30" s="8" t="s">
        <v>47</v>
      </c>
      <c r="E30" s="169" t="s">
        <v>48</v>
      </c>
    </row>
    <row r="31" spans="1:6" ht="15" x14ac:dyDescent="0.2">
      <c r="A31" s="81" t="s">
        <v>49</v>
      </c>
      <c r="B31" s="18"/>
      <c r="C31" s="40"/>
      <c r="D31" s="9"/>
      <c r="E31" s="165"/>
    </row>
    <row r="32" spans="1:6" x14ac:dyDescent="0.2">
      <c r="A32" s="79"/>
      <c r="B32" s="32">
        <v>9</v>
      </c>
      <c r="C32" s="31"/>
      <c r="D32" s="8" t="s">
        <v>50</v>
      </c>
      <c r="E32" s="169" t="s">
        <v>51</v>
      </c>
    </row>
    <row r="33" spans="1:6" x14ac:dyDescent="0.2">
      <c r="A33" s="79"/>
      <c r="B33" s="32">
        <v>9</v>
      </c>
      <c r="C33" s="31"/>
      <c r="D33" s="8" t="s">
        <v>52</v>
      </c>
      <c r="E33" s="166" t="s">
        <v>51</v>
      </c>
    </row>
    <row r="34" spans="1:6" ht="25.5" x14ac:dyDescent="0.2">
      <c r="A34" s="79"/>
      <c r="B34" s="32">
        <v>9</v>
      </c>
      <c r="C34" s="31"/>
      <c r="D34" s="8" t="s">
        <v>53</v>
      </c>
      <c r="E34" s="166" t="s">
        <v>54</v>
      </c>
    </row>
    <row r="35" spans="1:6" x14ac:dyDescent="0.2">
      <c r="A35" s="79"/>
      <c r="B35" s="32">
        <v>9</v>
      </c>
      <c r="C35" s="31"/>
      <c r="D35" s="8" t="s">
        <v>55</v>
      </c>
      <c r="E35" s="166" t="s">
        <v>54</v>
      </c>
    </row>
    <row r="36" spans="1:6" x14ac:dyDescent="0.2">
      <c r="A36" s="79"/>
      <c r="B36" s="32">
        <v>9</v>
      </c>
      <c r="C36" s="31"/>
      <c r="D36" s="8" t="s">
        <v>56</v>
      </c>
      <c r="E36" s="166" t="s">
        <v>57</v>
      </c>
    </row>
    <row r="37" spans="1:6" x14ac:dyDescent="0.2">
      <c r="A37" s="79"/>
      <c r="B37" s="32">
        <v>9</v>
      </c>
      <c r="C37" s="31"/>
      <c r="D37" s="8" t="s">
        <v>58</v>
      </c>
      <c r="E37" s="166" t="s">
        <v>59</v>
      </c>
    </row>
    <row r="38" spans="1:6" x14ac:dyDescent="0.2">
      <c r="A38" s="79"/>
      <c r="B38" s="32">
        <v>10</v>
      </c>
      <c r="C38" s="31"/>
      <c r="D38" s="12" t="s">
        <v>60</v>
      </c>
      <c r="E38" s="166" t="s">
        <v>61</v>
      </c>
    </row>
    <row r="39" spans="1:6" ht="30" customHeight="1" x14ac:dyDescent="0.2">
      <c r="A39" s="79"/>
      <c r="B39" s="32">
        <v>10</v>
      </c>
      <c r="C39" s="31"/>
      <c r="D39" s="52" t="s">
        <v>62</v>
      </c>
      <c r="E39" s="166" t="s">
        <v>63</v>
      </c>
    </row>
    <row r="40" spans="1:6" ht="44.45" customHeight="1" x14ac:dyDescent="0.2">
      <c r="A40" s="79"/>
      <c r="B40" s="32">
        <v>10</v>
      </c>
      <c r="C40" s="31"/>
      <c r="D40" s="12" t="s">
        <v>64</v>
      </c>
      <c r="E40" s="166" t="s">
        <v>63</v>
      </c>
    </row>
    <row r="41" spans="1:6" ht="51" x14ac:dyDescent="0.2">
      <c r="A41" s="79"/>
      <c r="B41" s="32">
        <v>10</v>
      </c>
      <c r="C41" s="31"/>
      <c r="D41" s="12" t="s">
        <v>65</v>
      </c>
      <c r="E41" s="166" t="s">
        <v>66</v>
      </c>
    </row>
    <row r="42" spans="1:6" ht="42.75" customHeight="1" x14ac:dyDescent="0.2">
      <c r="A42" s="83"/>
      <c r="B42" s="36">
        <v>10</v>
      </c>
      <c r="C42" s="41"/>
      <c r="D42" s="12" t="s">
        <v>67</v>
      </c>
      <c r="E42" s="166" t="s">
        <v>68</v>
      </c>
    </row>
    <row r="43" spans="1:6" ht="15" x14ac:dyDescent="0.2">
      <c r="A43" s="85" t="s">
        <v>69</v>
      </c>
      <c r="B43" s="38"/>
      <c r="C43" s="39"/>
      <c r="D43" s="13"/>
      <c r="E43" s="165"/>
    </row>
    <row r="44" spans="1:6" x14ac:dyDescent="0.2">
      <c r="A44" s="79"/>
      <c r="B44" s="32">
        <v>10</v>
      </c>
      <c r="C44" s="31"/>
      <c r="D44" s="8" t="s">
        <v>70</v>
      </c>
      <c r="E44" s="170" t="s">
        <v>71</v>
      </c>
    </row>
    <row r="45" spans="1:6" ht="15" x14ac:dyDescent="0.2">
      <c r="A45" s="81" t="s">
        <v>72</v>
      </c>
      <c r="B45" s="18"/>
      <c r="C45" s="40"/>
      <c r="D45" s="9"/>
      <c r="E45" s="165"/>
    </row>
    <row r="46" spans="1:6" ht="30.95" customHeight="1" x14ac:dyDescent="0.2">
      <c r="A46" s="79"/>
      <c r="B46" s="32">
        <v>11</v>
      </c>
      <c r="C46" s="31"/>
      <c r="D46" s="10" t="s">
        <v>73</v>
      </c>
      <c r="E46" s="170" t="s">
        <v>74</v>
      </c>
    </row>
    <row r="47" spans="1:6" ht="36.75" customHeight="1" x14ac:dyDescent="0.2">
      <c r="A47" s="79"/>
      <c r="B47" s="32">
        <v>11</v>
      </c>
      <c r="C47" s="31"/>
      <c r="D47" s="8" t="s">
        <v>75</v>
      </c>
      <c r="E47" s="166" t="s">
        <v>76</v>
      </c>
    </row>
    <row r="48" spans="1:6" ht="35.25" customHeight="1" x14ac:dyDescent="0.2">
      <c r="A48" s="79"/>
      <c r="B48" s="32" t="s">
        <v>77</v>
      </c>
      <c r="C48" s="31"/>
      <c r="D48" s="8" t="s">
        <v>78</v>
      </c>
      <c r="E48" s="166" t="s">
        <v>79</v>
      </c>
      <c r="F48"/>
    </row>
    <row r="49" spans="1:6" ht="26.1" customHeight="1" x14ac:dyDescent="0.2">
      <c r="A49" s="79"/>
      <c r="B49" s="32">
        <v>12</v>
      </c>
      <c r="C49" s="31"/>
      <c r="D49" s="8" t="s">
        <v>80</v>
      </c>
      <c r="E49" s="166" t="s">
        <v>81</v>
      </c>
      <c r="F49"/>
    </row>
    <row r="50" spans="1:6" x14ac:dyDescent="0.2">
      <c r="A50" s="79"/>
      <c r="B50" s="36">
        <v>12</v>
      </c>
      <c r="C50" s="41"/>
      <c r="D50" s="37" t="s">
        <v>82</v>
      </c>
      <c r="E50" s="169" t="s">
        <v>83</v>
      </c>
    </row>
    <row r="51" spans="1:6" ht="15" x14ac:dyDescent="0.2">
      <c r="A51" s="81" t="s">
        <v>84</v>
      </c>
      <c r="B51" s="18"/>
      <c r="C51" s="40"/>
      <c r="D51" s="9"/>
      <c r="E51" s="165"/>
    </row>
    <row r="52" spans="1:6" ht="15" x14ac:dyDescent="0.2">
      <c r="A52" s="82"/>
      <c r="B52" s="32">
        <v>12</v>
      </c>
      <c r="C52" s="31"/>
      <c r="D52" s="8" t="s">
        <v>85</v>
      </c>
      <c r="E52" s="170" t="s">
        <v>86</v>
      </c>
    </row>
    <row r="53" spans="1:6" ht="15" x14ac:dyDescent="0.2">
      <c r="A53" s="86"/>
      <c r="B53" s="36">
        <v>12</v>
      </c>
      <c r="C53" s="41"/>
      <c r="D53" s="140" t="s">
        <v>87</v>
      </c>
      <c r="E53" s="164" t="s">
        <v>88</v>
      </c>
    </row>
    <row r="54" spans="1:6" ht="28.35" customHeight="1" x14ac:dyDescent="0.2">
      <c r="A54" s="86"/>
      <c r="B54" s="36">
        <v>12</v>
      </c>
      <c r="C54" s="41"/>
      <c r="D54" s="140" t="s">
        <v>89</v>
      </c>
      <c r="E54" s="164" t="s">
        <v>90</v>
      </c>
    </row>
    <row r="55" spans="1:6" ht="25.5" x14ac:dyDescent="0.2">
      <c r="A55" s="81"/>
      <c r="B55" s="18" t="s">
        <v>91</v>
      </c>
      <c r="C55" s="40"/>
      <c r="D55" s="96" t="s">
        <v>92</v>
      </c>
      <c r="E55" s="202" t="s">
        <v>93</v>
      </c>
    </row>
    <row r="56" spans="1:6" ht="53.45" customHeight="1" x14ac:dyDescent="0.2">
      <c r="A56" s="85"/>
      <c r="B56" s="34">
        <v>13</v>
      </c>
      <c r="C56" s="99"/>
      <c r="D56" s="141" t="s">
        <v>94</v>
      </c>
      <c r="E56" s="164" t="s">
        <v>95</v>
      </c>
    </row>
    <row r="57" spans="1:6" ht="30" customHeight="1" x14ac:dyDescent="0.2">
      <c r="A57" s="85"/>
      <c r="B57" s="34">
        <v>13</v>
      </c>
      <c r="C57" s="99"/>
      <c r="D57" s="141" t="s">
        <v>96</v>
      </c>
      <c r="E57" s="164" t="s">
        <v>95</v>
      </c>
    </row>
    <row r="58" spans="1:6" ht="15" x14ac:dyDescent="0.2">
      <c r="A58" s="85" t="s">
        <v>97</v>
      </c>
      <c r="B58" s="34"/>
      <c r="C58" s="39"/>
      <c r="D58" s="13"/>
      <c r="E58" s="165"/>
    </row>
    <row r="59" spans="1:6" ht="52.5" customHeight="1" x14ac:dyDescent="0.2">
      <c r="A59" s="81"/>
      <c r="B59" s="18" t="s">
        <v>98</v>
      </c>
      <c r="D59" s="96" t="s">
        <v>99</v>
      </c>
      <c r="E59" s="170" t="s">
        <v>100</v>
      </c>
      <c r="F59" s="96"/>
    </row>
    <row r="60" spans="1:6" ht="30.95" customHeight="1" x14ac:dyDescent="0.2">
      <c r="A60" s="85"/>
      <c r="B60" s="34">
        <v>14</v>
      </c>
      <c r="C60" s="99"/>
      <c r="D60" s="162" t="s">
        <v>101</v>
      </c>
      <c r="E60" s="164" t="s">
        <v>100</v>
      </c>
      <c r="F60" s="96"/>
    </row>
    <row r="61" spans="1:6" ht="15" x14ac:dyDescent="0.2">
      <c r="A61" s="85" t="s">
        <v>102</v>
      </c>
      <c r="B61" s="34"/>
      <c r="C61" s="39"/>
      <c r="D61" s="142"/>
      <c r="E61" s="168"/>
    </row>
    <row r="62" spans="1:6" ht="54" customHeight="1" x14ac:dyDescent="0.2">
      <c r="A62" s="79"/>
      <c r="B62" s="32">
        <v>14</v>
      </c>
      <c r="C62" s="31"/>
      <c r="D62" s="8" t="s">
        <v>103</v>
      </c>
      <c r="E62" s="166" t="s">
        <v>104</v>
      </c>
    </row>
    <row r="63" spans="1:6" ht="32.25" customHeight="1" x14ac:dyDescent="0.2">
      <c r="A63" s="79"/>
      <c r="B63" s="32">
        <v>15</v>
      </c>
      <c r="C63" s="31"/>
      <c r="D63" s="12" t="s">
        <v>105</v>
      </c>
      <c r="E63" s="166" t="s">
        <v>104</v>
      </c>
    </row>
    <row r="64" spans="1:6" x14ac:dyDescent="0.2">
      <c r="A64" s="79"/>
      <c r="B64" s="32">
        <v>15</v>
      </c>
      <c r="C64" s="31"/>
      <c r="D64" s="12" t="s">
        <v>106</v>
      </c>
      <c r="E64" s="166" t="s">
        <v>29</v>
      </c>
    </row>
    <row r="65" spans="1:5" x14ac:dyDescent="0.2">
      <c r="A65" s="79"/>
      <c r="B65" s="32">
        <v>15</v>
      </c>
      <c r="C65" s="31"/>
      <c r="D65" s="12" t="s">
        <v>107</v>
      </c>
      <c r="E65" s="166" t="s">
        <v>108</v>
      </c>
    </row>
    <row r="66" spans="1:5" x14ac:dyDescent="0.2">
      <c r="A66" s="79"/>
      <c r="B66" s="32">
        <v>15</v>
      </c>
      <c r="C66" s="31"/>
      <c r="D66" s="12" t="s">
        <v>109</v>
      </c>
      <c r="E66" s="166" t="s">
        <v>110</v>
      </c>
    </row>
    <row r="67" spans="1:5" x14ac:dyDescent="0.2">
      <c r="A67" s="79"/>
      <c r="B67" s="32">
        <v>15</v>
      </c>
      <c r="C67" s="31"/>
      <c r="D67" s="12" t="s">
        <v>111</v>
      </c>
      <c r="E67" s="166" t="s">
        <v>112</v>
      </c>
    </row>
    <row r="68" spans="1:5" ht="25.5" x14ac:dyDescent="0.2">
      <c r="A68" s="84"/>
      <c r="B68" s="18">
        <v>15</v>
      </c>
      <c r="C68" s="40"/>
      <c r="D68" s="12" t="s">
        <v>113</v>
      </c>
      <c r="E68" s="166" t="s">
        <v>29</v>
      </c>
    </row>
    <row r="69" spans="1:5" ht="15" x14ac:dyDescent="0.2">
      <c r="A69" s="85" t="s">
        <v>114</v>
      </c>
      <c r="B69" s="34"/>
      <c r="C69" s="39"/>
      <c r="D69" s="13"/>
      <c r="E69" s="165"/>
    </row>
    <row r="70" spans="1:5" ht="29.45" customHeight="1" x14ac:dyDescent="0.2">
      <c r="A70" s="82"/>
      <c r="B70" s="32">
        <v>15</v>
      </c>
      <c r="C70" s="31"/>
      <c r="D70" s="8" t="s">
        <v>115</v>
      </c>
      <c r="E70" s="170" t="s">
        <v>27</v>
      </c>
    </row>
    <row r="71" spans="1:5" ht="21" customHeight="1" x14ac:dyDescent="0.2">
      <c r="A71" s="82"/>
      <c r="B71" s="32">
        <v>15</v>
      </c>
      <c r="C71" s="31"/>
      <c r="D71" s="8" t="s">
        <v>116</v>
      </c>
      <c r="E71" s="164" t="s">
        <v>27</v>
      </c>
    </row>
    <row r="72" spans="1:5" x14ac:dyDescent="0.2">
      <c r="A72" s="106"/>
      <c r="B72" s="223" t="s">
        <v>117</v>
      </c>
      <c r="C72" s="223"/>
      <c r="D72" s="223"/>
      <c r="E72" s="165"/>
    </row>
    <row r="73" spans="1:5" ht="25.5" x14ac:dyDescent="0.2">
      <c r="A73" s="82"/>
      <c r="B73" s="32">
        <v>15</v>
      </c>
      <c r="C73" s="31"/>
      <c r="D73" s="8" t="s">
        <v>118</v>
      </c>
      <c r="E73" s="170" t="s">
        <v>27</v>
      </c>
    </row>
    <row r="74" spans="1:5" ht="15" x14ac:dyDescent="0.2">
      <c r="A74" s="82"/>
      <c r="B74" s="32">
        <v>16</v>
      </c>
      <c r="C74" s="31"/>
      <c r="D74" s="8" t="s">
        <v>119</v>
      </c>
      <c r="E74" s="164" t="s">
        <v>27</v>
      </c>
    </row>
    <row r="75" spans="1:5" ht="25.5" x14ac:dyDescent="0.2">
      <c r="A75" s="86"/>
      <c r="B75" s="36">
        <v>16</v>
      </c>
      <c r="C75" s="41"/>
      <c r="D75" s="8" t="s">
        <v>120</v>
      </c>
      <c r="E75" s="164" t="s">
        <v>27</v>
      </c>
    </row>
    <row r="76" spans="1:5" ht="15" x14ac:dyDescent="0.2">
      <c r="A76" s="82"/>
      <c r="B76" s="32">
        <v>16</v>
      </c>
      <c r="C76" s="31"/>
      <c r="D76" s="54" t="s">
        <v>121</v>
      </c>
      <c r="E76" s="164" t="s">
        <v>27</v>
      </c>
    </row>
    <row r="77" spans="1:5" ht="15" x14ac:dyDescent="0.2">
      <c r="A77" s="85"/>
      <c r="B77" s="34">
        <v>16</v>
      </c>
      <c r="C77" s="39"/>
      <c r="D77" s="13" t="s">
        <v>122</v>
      </c>
      <c r="E77" s="164" t="s">
        <v>27</v>
      </c>
    </row>
    <row r="78" spans="1:5" ht="15" x14ac:dyDescent="0.2">
      <c r="A78" s="85" t="s">
        <v>123</v>
      </c>
      <c r="B78" s="99"/>
      <c r="C78" s="39"/>
      <c r="D78" s="99"/>
      <c r="E78" s="165"/>
    </row>
    <row r="79" spans="1:5" ht="32.450000000000003" customHeight="1" x14ac:dyDescent="0.2">
      <c r="A79" s="81"/>
      <c r="B79" s="18">
        <v>16</v>
      </c>
      <c r="C79" s="40"/>
      <c r="D79" s="9" t="s">
        <v>124</v>
      </c>
      <c r="E79" s="170" t="s">
        <v>125</v>
      </c>
    </row>
    <row r="80" spans="1:5" ht="18" x14ac:dyDescent="0.2">
      <c r="A80" s="78" t="s">
        <v>126</v>
      </c>
      <c r="B80" s="29"/>
      <c r="C80" s="30"/>
      <c r="D80" s="7"/>
      <c r="E80" s="178"/>
    </row>
    <row r="81" spans="1:5" ht="15" x14ac:dyDescent="0.2">
      <c r="A81" s="81" t="s">
        <v>127</v>
      </c>
      <c r="B81" s="18"/>
      <c r="C81" s="40"/>
      <c r="D81" s="9"/>
      <c r="E81" s="168"/>
    </row>
    <row r="82" spans="1:5" ht="37.5" customHeight="1" x14ac:dyDescent="0.2">
      <c r="A82" s="82"/>
      <c r="B82" s="32">
        <v>16</v>
      </c>
      <c r="C82" s="31"/>
      <c r="D82" s="8" t="s">
        <v>128</v>
      </c>
      <c r="E82" s="202" t="s">
        <v>129</v>
      </c>
    </row>
    <row r="83" spans="1:5" ht="25.5" x14ac:dyDescent="0.2">
      <c r="A83" s="82"/>
      <c r="B83" s="32">
        <v>16</v>
      </c>
      <c r="C83" s="31"/>
      <c r="D83" s="8" t="s">
        <v>130</v>
      </c>
      <c r="E83" s="202" t="s">
        <v>131</v>
      </c>
    </row>
    <row r="84" spans="1:5" ht="15" x14ac:dyDescent="0.2">
      <c r="A84" s="82"/>
      <c r="B84" s="32">
        <v>16</v>
      </c>
      <c r="C84" s="31"/>
      <c r="D84" s="8" t="s">
        <v>132</v>
      </c>
      <c r="E84" s="202" t="s">
        <v>131</v>
      </c>
    </row>
    <row r="85" spans="1:5" ht="15" x14ac:dyDescent="0.2">
      <c r="A85" s="85" t="s">
        <v>133</v>
      </c>
      <c r="B85" s="34"/>
      <c r="C85" s="39"/>
      <c r="D85" s="13"/>
      <c r="E85" s="165"/>
    </row>
    <row r="86" spans="1:5" x14ac:dyDescent="0.2">
      <c r="A86" s="79"/>
      <c r="B86" s="32">
        <v>17</v>
      </c>
      <c r="C86" s="31"/>
      <c r="D86" s="8" t="s">
        <v>134</v>
      </c>
      <c r="E86" s="170" t="s">
        <v>135</v>
      </c>
    </row>
    <row r="87" spans="1:5" ht="104.1" customHeight="1" x14ac:dyDescent="0.2">
      <c r="A87" s="83"/>
      <c r="B87" s="36">
        <v>17</v>
      </c>
      <c r="C87" s="41"/>
      <c r="D87" s="12" t="s">
        <v>136</v>
      </c>
      <c r="E87" s="164" t="s">
        <v>137</v>
      </c>
    </row>
    <row r="88" spans="1:5" ht="38.25" x14ac:dyDescent="0.2">
      <c r="A88" s="83"/>
      <c r="B88" s="36">
        <v>17</v>
      </c>
      <c r="C88" s="41"/>
      <c r="D88" s="12" t="s">
        <v>138</v>
      </c>
      <c r="E88" s="202" t="s">
        <v>139</v>
      </c>
    </row>
    <row r="89" spans="1:5" ht="63.75" customHeight="1" x14ac:dyDescent="0.2">
      <c r="A89" s="83"/>
      <c r="B89" s="36" t="s">
        <v>140</v>
      </c>
      <c r="C89" s="41"/>
      <c r="D89" s="11" t="s">
        <v>141</v>
      </c>
      <c r="E89" s="171" t="s">
        <v>29</v>
      </c>
    </row>
    <row r="90" spans="1:5" x14ac:dyDescent="0.2">
      <c r="A90" s="83"/>
      <c r="B90" s="36">
        <v>18</v>
      </c>
      <c r="C90" s="41"/>
      <c r="D90" s="12" t="s">
        <v>142</v>
      </c>
      <c r="E90" s="164" t="s">
        <v>29</v>
      </c>
    </row>
    <row r="91" spans="1:5" x14ac:dyDescent="0.2">
      <c r="A91" s="83"/>
      <c r="B91" s="36">
        <v>18</v>
      </c>
      <c r="C91" s="41"/>
      <c r="D91" s="12" t="s">
        <v>143</v>
      </c>
      <c r="E91" s="164" t="s">
        <v>135</v>
      </c>
    </row>
    <row r="92" spans="1:5" x14ac:dyDescent="0.2">
      <c r="A92" s="84"/>
      <c r="B92" s="34">
        <v>18</v>
      </c>
      <c r="C92" s="40"/>
      <c r="D92" s="52" t="s">
        <v>144</v>
      </c>
      <c r="E92" s="164" t="s">
        <v>135</v>
      </c>
    </row>
    <row r="93" spans="1:5" ht="15" x14ac:dyDescent="0.2">
      <c r="A93" s="85" t="s">
        <v>145</v>
      </c>
      <c r="B93" s="34"/>
      <c r="C93" s="39"/>
      <c r="D93" s="16"/>
      <c r="E93" s="168"/>
    </row>
    <row r="94" spans="1:5" ht="33" customHeight="1" x14ac:dyDescent="0.2">
      <c r="A94" s="82"/>
      <c r="B94" s="32">
        <v>18</v>
      </c>
      <c r="C94" s="31"/>
      <c r="D94" s="8" t="s">
        <v>146</v>
      </c>
      <c r="E94" s="204" t="s">
        <v>147</v>
      </c>
    </row>
    <row r="95" spans="1:5" ht="26.1" customHeight="1" x14ac:dyDescent="0.2">
      <c r="A95" s="82"/>
      <c r="B95" s="32">
        <v>18</v>
      </c>
      <c r="C95" s="31"/>
      <c r="D95" s="12" t="s">
        <v>148</v>
      </c>
      <c r="E95" s="205" t="s">
        <v>149</v>
      </c>
    </row>
    <row r="96" spans="1:5" ht="25.5" x14ac:dyDescent="0.2">
      <c r="A96" s="82"/>
      <c r="B96" s="32">
        <v>18</v>
      </c>
      <c r="C96" s="31"/>
      <c r="D96" s="12" t="s">
        <v>150</v>
      </c>
      <c r="E96" s="204" t="s">
        <v>147</v>
      </c>
    </row>
    <row r="97" spans="1:5" ht="25.5" x14ac:dyDescent="0.2">
      <c r="A97" s="82"/>
      <c r="B97" s="32">
        <v>19</v>
      </c>
      <c r="C97" s="31"/>
      <c r="D97" s="8" t="s">
        <v>151</v>
      </c>
      <c r="E97" s="172" t="s">
        <v>152</v>
      </c>
    </row>
    <row r="98" spans="1:5" ht="25.5" x14ac:dyDescent="0.2">
      <c r="A98" s="82"/>
      <c r="B98" s="32">
        <v>19</v>
      </c>
      <c r="C98" s="31"/>
      <c r="D98" s="12" t="s">
        <v>153</v>
      </c>
      <c r="E98" s="172" t="s">
        <v>152</v>
      </c>
    </row>
    <row r="99" spans="1:5" ht="15" x14ac:dyDescent="0.2">
      <c r="A99" s="82"/>
      <c r="B99" s="32">
        <v>19</v>
      </c>
      <c r="C99" s="31"/>
      <c r="D99" s="8" t="s">
        <v>154</v>
      </c>
      <c r="E99" s="172" t="s">
        <v>155</v>
      </c>
    </row>
    <row r="100" spans="1:5" ht="90.75" customHeight="1" x14ac:dyDescent="0.2">
      <c r="A100" s="82"/>
      <c r="B100" s="43">
        <v>19</v>
      </c>
      <c r="C100" s="31"/>
      <c r="D100" s="8" t="s">
        <v>156</v>
      </c>
      <c r="E100" s="172" t="s">
        <v>157</v>
      </c>
    </row>
    <row r="101" spans="1:5" ht="15" x14ac:dyDescent="0.2">
      <c r="A101" s="85" t="s">
        <v>158</v>
      </c>
      <c r="B101" s="42"/>
      <c r="C101" s="39"/>
      <c r="D101" s="16"/>
      <c r="E101" s="173"/>
    </row>
    <row r="102" spans="1:5" ht="34.5" customHeight="1" x14ac:dyDescent="0.2">
      <c r="A102" s="79"/>
      <c r="B102" s="43" t="s">
        <v>159</v>
      </c>
      <c r="C102" s="44"/>
      <c r="D102" s="8" t="s">
        <v>160</v>
      </c>
      <c r="E102" s="169" t="s">
        <v>161</v>
      </c>
    </row>
    <row r="103" spans="1:5" ht="32.1" customHeight="1" x14ac:dyDescent="0.2">
      <c r="A103" s="79"/>
      <c r="B103" s="43">
        <v>20</v>
      </c>
      <c r="C103" s="44"/>
      <c r="D103" s="8" t="s">
        <v>162</v>
      </c>
      <c r="E103" s="169" t="s">
        <v>29</v>
      </c>
    </row>
    <row r="104" spans="1:5" ht="37.5" customHeight="1" x14ac:dyDescent="0.2">
      <c r="A104" s="79"/>
      <c r="B104" s="43">
        <v>20</v>
      </c>
      <c r="C104" s="44"/>
      <c r="D104" s="8" t="s">
        <v>163</v>
      </c>
      <c r="E104" s="166" t="s">
        <v>164</v>
      </c>
    </row>
    <row r="105" spans="1:5" ht="35.25" customHeight="1" x14ac:dyDescent="0.2">
      <c r="A105" s="84"/>
      <c r="B105" s="51">
        <v>20</v>
      </c>
      <c r="C105" s="55"/>
      <c r="D105" s="9" t="s">
        <v>165</v>
      </c>
      <c r="E105" s="168" t="s">
        <v>166</v>
      </c>
    </row>
    <row r="106" spans="1:5" ht="15" x14ac:dyDescent="0.2">
      <c r="A106" s="85" t="s">
        <v>167</v>
      </c>
      <c r="B106" s="47"/>
      <c r="C106" s="48"/>
      <c r="D106" s="13"/>
      <c r="E106" s="165"/>
    </row>
    <row r="107" spans="1:5" ht="15" x14ac:dyDescent="0.2">
      <c r="A107" s="82"/>
      <c r="B107" s="32">
        <v>20</v>
      </c>
      <c r="C107" s="31"/>
      <c r="D107" s="33" t="s">
        <v>168</v>
      </c>
      <c r="E107" s="166" t="s">
        <v>169</v>
      </c>
    </row>
    <row r="108" spans="1:5" ht="15" x14ac:dyDescent="0.2">
      <c r="A108" s="85" t="s">
        <v>170</v>
      </c>
      <c r="B108" s="49"/>
      <c r="C108" s="50"/>
      <c r="D108" s="143"/>
      <c r="E108" s="168"/>
    </row>
    <row r="109" spans="1:5" ht="25.5" x14ac:dyDescent="0.2">
      <c r="A109" s="82"/>
      <c r="B109" s="32">
        <v>21</v>
      </c>
      <c r="C109" s="130"/>
      <c r="D109" s="8" t="s">
        <v>171</v>
      </c>
      <c r="E109" s="166" t="s">
        <v>172</v>
      </c>
    </row>
    <row r="110" spans="1:5" ht="30.95" customHeight="1" x14ac:dyDescent="0.2">
      <c r="A110" s="81"/>
      <c r="B110" s="51">
        <v>21</v>
      </c>
      <c r="C110" s="52"/>
      <c r="D110" s="105" t="s">
        <v>173</v>
      </c>
      <c r="E110" s="168" t="s">
        <v>172</v>
      </c>
    </row>
    <row r="111" spans="1:5" x14ac:dyDescent="0.2">
      <c r="A111" s="83"/>
      <c r="B111" s="45">
        <v>21</v>
      </c>
      <c r="C111" s="37"/>
      <c r="D111" s="37" t="s">
        <v>174</v>
      </c>
      <c r="E111" s="164" t="s">
        <v>175</v>
      </c>
    </row>
    <row r="112" spans="1:5" ht="15" x14ac:dyDescent="0.2">
      <c r="A112" s="81" t="s">
        <v>176</v>
      </c>
      <c r="B112" s="53"/>
      <c r="C112" s="25"/>
      <c r="D112" s="144"/>
      <c r="E112" s="168"/>
    </row>
    <row r="113" spans="1:6" ht="25.5" x14ac:dyDescent="0.2">
      <c r="A113" s="82"/>
      <c r="B113" s="43">
        <v>22</v>
      </c>
      <c r="C113" s="54"/>
      <c r="D113" s="8" t="s">
        <v>177</v>
      </c>
      <c r="E113" s="166" t="s">
        <v>29</v>
      </c>
    </row>
    <row r="114" spans="1:6" ht="25.5" x14ac:dyDescent="0.2">
      <c r="A114" s="83"/>
      <c r="B114" s="36">
        <v>22</v>
      </c>
      <c r="C114" s="37"/>
      <c r="D114" s="12" t="s">
        <v>178</v>
      </c>
      <c r="E114" s="166" t="s">
        <v>29</v>
      </c>
    </row>
    <row r="115" spans="1:6" ht="25.5" x14ac:dyDescent="0.2">
      <c r="A115" s="83"/>
      <c r="B115" s="36">
        <v>22</v>
      </c>
      <c r="C115" s="37"/>
      <c r="D115" s="12" t="s">
        <v>179</v>
      </c>
      <c r="E115" s="166" t="s">
        <v>29</v>
      </c>
    </row>
    <row r="116" spans="1:6" ht="44.25" customHeight="1" x14ac:dyDescent="0.2">
      <c r="A116" s="106"/>
      <c r="B116" s="43">
        <v>23</v>
      </c>
      <c r="D116" s="96" t="s">
        <v>180</v>
      </c>
      <c r="E116" s="166" t="s">
        <v>29</v>
      </c>
    </row>
    <row r="117" spans="1:6" ht="15" x14ac:dyDescent="0.2">
      <c r="A117" s="85" t="s">
        <v>181</v>
      </c>
      <c r="B117" s="47"/>
      <c r="C117" s="48"/>
      <c r="D117" s="16"/>
      <c r="E117" s="165"/>
    </row>
    <row r="118" spans="1:6" ht="25.5" x14ac:dyDescent="0.2">
      <c r="A118" s="79"/>
      <c r="B118" s="32">
        <v>24</v>
      </c>
      <c r="C118" s="31"/>
      <c r="D118" s="8" t="s">
        <v>182</v>
      </c>
      <c r="E118" s="166" t="s">
        <v>183</v>
      </c>
    </row>
    <row r="119" spans="1:6" ht="15" x14ac:dyDescent="0.2">
      <c r="A119" s="86"/>
      <c r="B119" s="45">
        <v>24</v>
      </c>
      <c r="C119" s="46"/>
      <c r="D119" s="12" t="s">
        <v>184</v>
      </c>
      <c r="E119" s="164" t="s">
        <v>185</v>
      </c>
    </row>
    <row r="120" spans="1:6" x14ac:dyDescent="0.2">
      <c r="A120" s="137"/>
      <c r="B120" s="136">
        <v>24</v>
      </c>
      <c r="C120" s="131"/>
      <c r="D120" s="145" t="s">
        <v>186</v>
      </c>
      <c r="E120" s="168" t="s">
        <v>187</v>
      </c>
    </row>
    <row r="121" spans="1:6" ht="15" x14ac:dyDescent="0.2">
      <c r="A121" s="81" t="s">
        <v>188</v>
      </c>
      <c r="B121" s="18"/>
      <c r="C121" s="40"/>
      <c r="D121" s="14"/>
      <c r="E121" s="165"/>
    </row>
    <row r="122" spans="1:6" ht="15" x14ac:dyDescent="0.2">
      <c r="A122" s="81"/>
      <c r="B122" s="18">
        <v>24</v>
      </c>
      <c r="C122" s="40"/>
      <c r="D122" s="52" t="s">
        <v>189</v>
      </c>
      <c r="E122" s="166" t="s">
        <v>29</v>
      </c>
    </row>
    <row r="123" spans="1:6" ht="15" x14ac:dyDescent="0.2">
      <c r="A123" s="115" t="s">
        <v>190</v>
      </c>
      <c r="B123" s="119"/>
      <c r="C123" s="120"/>
      <c r="D123" s="146"/>
      <c r="E123" s="174"/>
    </row>
    <row r="124" spans="1:6" ht="25.5" x14ac:dyDescent="0.2">
      <c r="A124" s="110"/>
      <c r="B124" s="122" t="s">
        <v>191</v>
      </c>
      <c r="C124" s="109"/>
      <c r="D124" s="147" t="s">
        <v>192</v>
      </c>
      <c r="E124" s="175" t="s">
        <v>193</v>
      </c>
    </row>
    <row r="125" spans="1:6" ht="15" x14ac:dyDescent="0.2">
      <c r="A125" s="115" t="s">
        <v>194</v>
      </c>
      <c r="B125" s="119"/>
      <c r="C125" s="120"/>
      <c r="D125" s="146"/>
      <c r="E125" s="215"/>
    </row>
    <row r="126" spans="1:6" ht="30" customHeight="1" x14ac:dyDescent="0.2">
      <c r="A126" s="88"/>
      <c r="B126" s="123" t="s">
        <v>195</v>
      </c>
      <c r="C126" s="118"/>
      <c r="D126" s="167" t="s">
        <v>196</v>
      </c>
      <c r="E126" s="181" t="s">
        <v>197</v>
      </c>
      <c r="F126" s="97"/>
    </row>
    <row r="127" spans="1:6" ht="15" x14ac:dyDescent="0.2">
      <c r="A127" s="110" t="s">
        <v>198</v>
      </c>
      <c r="B127" s="124"/>
      <c r="C127" s="111"/>
      <c r="D127" s="132"/>
      <c r="E127" s="215"/>
      <c r="F127" s="97"/>
    </row>
    <row r="128" spans="1:6" ht="29.45" customHeight="1" x14ac:dyDescent="0.2">
      <c r="A128" s="88"/>
      <c r="B128" s="125" t="s">
        <v>199</v>
      </c>
      <c r="C128" s="56"/>
      <c r="D128" s="22" t="s">
        <v>200</v>
      </c>
      <c r="E128" s="181" t="s">
        <v>29</v>
      </c>
      <c r="F128" s="97"/>
    </row>
    <row r="129" spans="1:6" ht="59.1" customHeight="1" x14ac:dyDescent="0.2">
      <c r="A129" s="88"/>
      <c r="B129" s="125" t="s">
        <v>201</v>
      </c>
      <c r="C129" s="56"/>
      <c r="D129" s="22" t="s">
        <v>202</v>
      </c>
      <c r="E129" s="176" t="s">
        <v>197</v>
      </c>
      <c r="F129" s="97"/>
    </row>
    <row r="130" spans="1:6" ht="15" x14ac:dyDescent="0.2">
      <c r="A130" s="110" t="s">
        <v>203</v>
      </c>
      <c r="B130" s="122"/>
      <c r="C130" s="109"/>
      <c r="D130" s="147"/>
      <c r="E130" s="215"/>
      <c r="F130" s="97"/>
    </row>
    <row r="131" spans="1:6" ht="35.450000000000003" customHeight="1" x14ac:dyDescent="0.2">
      <c r="A131" s="88"/>
      <c r="B131" s="125" t="s">
        <v>201</v>
      </c>
      <c r="C131" s="56"/>
      <c r="D131" s="22" t="s">
        <v>204</v>
      </c>
      <c r="E131" s="181" t="s">
        <v>205</v>
      </c>
      <c r="F131" s="97"/>
    </row>
    <row r="132" spans="1:6" ht="15" x14ac:dyDescent="0.2">
      <c r="A132" s="110" t="s">
        <v>206</v>
      </c>
      <c r="B132" s="124"/>
      <c r="C132" s="111"/>
      <c r="D132" s="132"/>
      <c r="E132" s="215"/>
    </row>
    <row r="133" spans="1:6" ht="38.25" x14ac:dyDescent="0.2">
      <c r="A133" s="88"/>
      <c r="B133" s="125" t="s">
        <v>201</v>
      </c>
      <c r="C133" s="56"/>
      <c r="D133" s="22" t="s">
        <v>207</v>
      </c>
      <c r="E133" s="181" t="s">
        <v>208</v>
      </c>
      <c r="F133" s="97"/>
    </row>
    <row r="134" spans="1:6" ht="27.95" customHeight="1" x14ac:dyDescent="0.2">
      <c r="A134" s="88"/>
      <c r="B134" s="125" t="s">
        <v>201</v>
      </c>
      <c r="C134" s="56"/>
      <c r="D134" s="22" t="s">
        <v>209</v>
      </c>
      <c r="E134" s="176" t="s">
        <v>208</v>
      </c>
      <c r="F134" s="97"/>
    </row>
    <row r="135" spans="1:6" ht="35.450000000000003" customHeight="1" x14ac:dyDescent="0.2">
      <c r="A135" s="88"/>
      <c r="B135" s="125" t="s">
        <v>201</v>
      </c>
      <c r="C135" s="56"/>
      <c r="D135" s="22" t="s">
        <v>210</v>
      </c>
      <c r="E135" s="210" t="s">
        <v>211</v>
      </c>
      <c r="F135" s="97"/>
    </row>
    <row r="136" spans="1:6" ht="40.5" customHeight="1" x14ac:dyDescent="0.2">
      <c r="A136" s="88"/>
      <c r="B136" s="125" t="s">
        <v>212</v>
      </c>
      <c r="C136" s="56"/>
      <c r="D136" s="22" t="s">
        <v>213</v>
      </c>
      <c r="E136" s="211" t="s">
        <v>29</v>
      </c>
    </row>
    <row r="137" spans="1:6" ht="94.7" customHeight="1" x14ac:dyDescent="0.2">
      <c r="A137" s="88"/>
      <c r="B137" s="125" t="s">
        <v>214</v>
      </c>
      <c r="C137" s="56"/>
      <c r="D137" s="22" t="s">
        <v>215</v>
      </c>
      <c r="E137" s="181" t="s">
        <v>216</v>
      </c>
      <c r="F137" s="97"/>
    </row>
    <row r="138" spans="1:6" ht="66.95" customHeight="1" x14ac:dyDescent="0.2">
      <c r="A138" s="87"/>
      <c r="B138" s="127" t="s">
        <v>217</v>
      </c>
      <c r="C138" s="121"/>
      <c r="D138" s="148" t="s">
        <v>218</v>
      </c>
      <c r="E138" s="181" t="s">
        <v>29</v>
      </c>
      <c r="F138" s="97"/>
    </row>
    <row r="139" spans="1:6" ht="15" x14ac:dyDescent="0.2">
      <c r="A139" s="115" t="s">
        <v>219</v>
      </c>
      <c r="B139" s="126"/>
      <c r="C139" s="112"/>
      <c r="D139" s="149"/>
      <c r="E139" s="215"/>
    </row>
    <row r="140" spans="1:6" ht="48" customHeight="1" x14ac:dyDescent="0.2">
      <c r="A140" s="88"/>
      <c r="B140" s="125" t="s">
        <v>220</v>
      </c>
      <c r="C140" s="56"/>
      <c r="D140" s="23" t="s">
        <v>221</v>
      </c>
      <c r="E140" s="181" t="s">
        <v>29</v>
      </c>
      <c r="F140" s="97"/>
    </row>
    <row r="141" spans="1:6" ht="55.5" customHeight="1" x14ac:dyDescent="0.2">
      <c r="A141" s="88"/>
      <c r="B141" s="125" t="s">
        <v>222</v>
      </c>
      <c r="C141" s="56"/>
      <c r="D141" s="23" t="s">
        <v>223</v>
      </c>
      <c r="E141" s="212" t="s">
        <v>224</v>
      </c>
    </row>
    <row r="142" spans="1:6" ht="25.5" x14ac:dyDescent="0.2">
      <c r="A142" s="88"/>
      <c r="B142" s="125" t="s">
        <v>222</v>
      </c>
      <c r="C142" s="56"/>
      <c r="D142" s="23" t="s">
        <v>225</v>
      </c>
      <c r="E142" s="212" t="s">
        <v>226</v>
      </c>
    </row>
    <row r="143" spans="1:6" ht="72.95" customHeight="1" x14ac:dyDescent="0.2">
      <c r="A143" s="88"/>
      <c r="B143" s="125" t="s">
        <v>222</v>
      </c>
      <c r="C143" s="56"/>
      <c r="D143" s="23" t="s">
        <v>227</v>
      </c>
      <c r="E143" s="212" t="s">
        <v>228</v>
      </c>
    </row>
    <row r="144" spans="1:6" ht="15" x14ac:dyDescent="0.2">
      <c r="A144" s="88"/>
      <c r="B144" s="125" t="s">
        <v>222</v>
      </c>
      <c r="C144" s="56"/>
      <c r="D144" s="23" t="s">
        <v>229</v>
      </c>
      <c r="E144" s="212" t="s">
        <v>230</v>
      </c>
    </row>
    <row r="145" spans="1:6" ht="38.25" x14ac:dyDescent="0.2">
      <c r="A145" s="88"/>
      <c r="B145" s="125" t="s">
        <v>231</v>
      </c>
      <c r="C145" s="56"/>
      <c r="D145" s="23" t="s">
        <v>232</v>
      </c>
      <c r="E145" s="212" t="s">
        <v>233</v>
      </c>
    </row>
    <row r="146" spans="1:6" ht="85.5" customHeight="1" x14ac:dyDescent="0.2">
      <c r="A146" s="88"/>
      <c r="B146" s="125" t="s">
        <v>234</v>
      </c>
      <c r="C146" s="56"/>
      <c r="D146" s="23" t="s">
        <v>235</v>
      </c>
      <c r="E146" s="212" t="s">
        <v>29</v>
      </c>
    </row>
    <row r="147" spans="1:6" ht="15" x14ac:dyDescent="0.2">
      <c r="A147" s="115" t="s">
        <v>236</v>
      </c>
      <c r="B147" s="126"/>
      <c r="C147" s="112"/>
      <c r="D147" s="149"/>
      <c r="E147" s="215"/>
    </row>
    <row r="148" spans="1:6" ht="28.5" customHeight="1" x14ac:dyDescent="0.2">
      <c r="A148" s="88"/>
      <c r="B148" s="125" t="s">
        <v>234</v>
      </c>
      <c r="C148" s="56"/>
      <c r="D148" s="22" t="s">
        <v>237</v>
      </c>
      <c r="E148" s="181" t="s">
        <v>238</v>
      </c>
    </row>
    <row r="149" spans="1:6" ht="15" x14ac:dyDescent="0.2">
      <c r="A149" s="88"/>
      <c r="B149" s="125" t="s">
        <v>234</v>
      </c>
      <c r="C149" s="56"/>
      <c r="D149" s="22" t="s">
        <v>239</v>
      </c>
      <c r="E149" s="212" t="s">
        <v>240</v>
      </c>
    </row>
    <row r="150" spans="1:6" ht="108.75" customHeight="1" x14ac:dyDescent="0.2">
      <c r="A150" s="88"/>
      <c r="B150" s="125" t="s">
        <v>241</v>
      </c>
      <c r="C150" s="56"/>
      <c r="D150" s="22" t="s">
        <v>242</v>
      </c>
      <c r="E150" s="212" t="s">
        <v>243</v>
      </c>
      <c r="F150" s="97"/>
    </row>
    <row r="151" spans="1:6" ht="25.5" x14ac:dyDescent="0.2">
      <c r="A151" s="88"/>
      <c r="B151" s="125" t="s">
        <v>241</v>
      </c>
      <c r="C151" s="56"/>
      <c r="D151" s="22" t="s">
        <v>244</v>
      </c>
      <c r="E151" s="212" t="s">
        <v>245</v>
      </c>
      <c r="F151" s="97"/>
    </row>
    <row r="152" spans="1:6" ht="15" x14ac:dyDescent="0.2">
      <c r="A152" s="115" t="s">
        <v>246</v>
      </c>
      <c r="B152" s="126"/>
      <c r="C152" s="112"/>
      <c r="D152" s="149"/>
      <c r="E152" s="215"/>
    </row>
    <row r="153" spans="1:6" ht="38.25" x14ac:dyDescent="0.2">
      <c r="A153" s="88"/>
      <c r="B153" s="125" t="s">
        <v>247</v>
      </c>
      <c r="C153" s="56"/>
      <c r="D153" s="22" t="s">
        <v>248</v>
      </c>
      <c r="E153" s="181" t="s">
        <v>249</v>
      </c>
      <c r="F153" s="97"/>
    </row>
    <row r="154" spans="1:6" ht="36.950000000000003" customHeight="1" x14ac:dyDescent="0.2">
      <c r="A154" s="88"/>
      <c r="B154" s="125" t="s">
        <v>247</v>
      </c>
      <c r="C154" s="56"/>
      <c r="D154" s="22" t="s">
        <v>250</v>
      </c>
      <c r="E154" s="212" t="s">
        <v>251</v>
      </c>
      <c r="F154" s="97"/>
    </row>
    <row r="155" spans="1:6" ht="39" customHeight="1" x14ac:dyDescent="0.2">
      <c r="A155" s="88"/>
      <c r="B155" s="125" t="s">
        <v>247</v>
      </c>
      <c r="C155" s="56"/>
      <c r="D155" s="22" t="s">
        <v>252</v>
      </c>
      <c r="E155" s="212" t="s">
        <v>253</v>
      </c>
      <c r="F155" s="97"/>
    </row>
    <row r="156" spans="1:6" ht="15" x14ac:dyDescent="0.2">
      <c r="A156" s="115" t="s">
        <v>254</v>
      </c>
      <c r="B156" s="126"/>
      <c r="C156" s="112"/>
      <c r="D156" s="149"/>
      <c r="E156" s="215"/>
      <c r="F156" s="97"/>
    </row>
    <row r="157" spans="1:6" ht="25.5" x14ac:dyDescent="0.2">
      <c r="A157" s="88"/>
      <c r="B157" s="125" t="s">
        <v>255</v>
      </c>
      <c r="C157" s="56"/>
      <c r="D157" s="22" t="s">
        <v>256</v>
      </c>
      <c r="E157" s="181" t="s">
        <v>257</v>
      </c>
      <c r="F157" s="97"/>
    </row>
    <row r="158" spans="1:6" ht="25.5" x14ac:dyDescent="0.2">
      <c r="A158" s="88"/>
      <c r="B158" s="125" t="s">
        <v>255</v>
      </c>
      <c r="C158" s="56"/>
      <c r="D158" s="22" t="s">
        <v>258</v>
      </c>
      <c r="E158" s="181" t="s">
        <v>259</v>
      </c>
    </row>
    <row r="159" spans="1:6" ht="15" x14ac:dyDescent="0.2">
      <c r="A159" s="88"/>
      <c r="B159" s="125" t="s">
        <v>255</v>
      </c>
      <c r="C159" s="56"/>
      <c r="D159" s="22" t="s">
        <v>260</v>
      </c>
      <c r="E159" s="181" t="s">
        <v>261</v>
      </c>
    </row>
    <row r="160" spans="1:6" ht="25.5" x14ac:dyDescent="0.2">
      <c r="A160" s="88"/>
      <c r="B160" s="125" t="s">
        <v>255</v>
      </c>
      <c r="C160" s="56"/>
      <c r="D160" s="22" t="s">
        <v>262</v>
      </c>
      <c r="E160" s="181" t="s">
        <v>263</v>
      </c>
    </row>
    <row r="161" spans="1:6" ht="15" x14ac:dyDescent="0.2">
      <c r="A161" s="110"/>
      <c r="B161" s="125" t="s">
        <v>255</v>
      </c>
      <c r="C161" s="111"/>
      <c r="D161" s="132" t="s">
        <v>264</v>
      </c>
      <c r="E161" s="181" t="s">
        <v>265</v>
      </c>
    </row>
    <row r="162" spans="1:6" ht="15" x14ac:dyDescent="0.2">
      <c r="A162" s="115" t="s">
        <v>266</v>
      </c>
      <c r="B162" s="126"/>
      <c r="C162" s="112"/>
      <c r="D162" s="149"/>
      <c r="E162" s="215"/>
      <c r="F162" s="97"/>
    </row>
    <row r="163" spans="1:6" ht="25.5" x14ac:dyDescent="0.2">
      <c r="A163" s="110"/>
      <c r="B163" s="124" t="s">
        <v>255</v>
      </c>
      <c r="C163" s="111"/>
      <c r="D163" s="22" t="s">
        <v>267</v>
      </c>
      <c r="E163" s="181" t="s">
        <v>29</v>
      </c>
    </row>
    <row r="164" spans="1:6" ht="25.5" x14ac:dyDescent="0.2">
      <c r="A164" s="87"/>
      <c r="B164" s="157" t="s">
        <v>255</v>
      </c>
      <c r="C164" s="121"/>
      <c r="D164" s="148" t="s">
        <v>268</v>
      </c>
      <c r="E164" s="181" t="s">
        <v>29</v>
      </c>
    </row>
    <row r="165" spans="1:6" ht="15" x14ac:dyDescent="0.2">
      <c r="A165" s="110" t="s">
        <v>269</v>
      </c>
      <c r="B165" s="124"/>
      <c r="C165" s="111"/>
      <c r="D165" s="132"/>
      <c r="E165" s="215"/>
    </row>
    <row r="166" spans="1:6" ht="15" x14ac:dyDescent="0.2">
      <c r="A166" s="88"/>
      <c r="B166" s="125" t="s">
        <v>270</v>
      </c>
      <c r="C166" s="56"/>
      <c r="D166" s="22" t="s">
        <v>271</v>
      </c>
      <c r="E166" s="181" t="s">
        <v>272</v>
      </c>
    </row>
    <row r="167" spans="1:6" ht="25.5" x14ac:dyDescent="0.2">
      <c r="A167" s="87"/>
      <c r="B167" s="125" t="s">
        <v>270</v>
      </c>
      <c r="C167" s="121"/>
      <c r="D167" s="148" t="s">
        <v>273</v>
      </c>
      <c r="E167" s="181" t="s">
        <v>29</v>
      </c>
    </row>
    <row r="168" spans="1:6" ht="32.1" customHeight="1" x14ac:dyDescent="0.2">
      <c r="A168" s="87"/>
      <c r="B168" s="125" t="s">
        <v>270</v>
      </c>
      <c r="C168" s="121"/>
      <c r="D168" s="158" t="s">
        <v>274</v>
      </c>
      <c r="E168" s="181" t="s">
        <v>29</v>
      </c>
    </row>
    <row r="169" spans="1:6" ht="25.5" customHeight="1" x14ac:dyDescent="0.2">
      <c r="A169" s="110"/>
      <c r="B169" s="125" t="s">
        <v>270</v>
      </c>
      <c r="C169" s="111"/>
      <c r="D169" s="158" t="s">
        <v>275</v>
      </c>
      <c r="E169" s="181" t="s">
        <v>29</v>
      </c>
    </row>
    <row r="170" spans="1:6" ht="15" x14ac:dyDescent="0.2">
      <c r="A170" s="115" t="s">
        <v>276</v>
      </c>
      <c r="B170" s="126"/>
      <c r="C170" s="112"/>
      <c r="D170" s="149"/>
      <c r="E170" s="215"/>
    </row>
    <row r="171" spans="1:6" ht="25.5" x14ac:dyDescent="0.2">
      <c r="A171" s="88"/>
      <c r="B171" s="125" t="s">
        <v>277</v>
      </c>
      <c r="C171" s="56"/>
      <c r="D171" s="22" t="s">
        <v>278</v>
      </c>
      <c r="E171" s="181" t="s">
        <v>279</v>
      </c>
    </row>
    <row r="172" spans="1:6" ht="25.5" x14ac:dyDescent="0.2">
      <c r="A172" s="88"/>
      <c r="B172" s="125" t="s">
        <v>277</v>
      </c>
      <c r="C172" s="56"/>
      <c r="D172" s="22" t="s">
        <v>280</v>
      </c>
      <c r="E172" s="181" t="s">
        <v>281</v>
      </c>
    </row>
    <row r="173" spans="1:6" ht="25.5" x14ac:dyDescent="0.2">
      <c r="A173" s="88"/>
      <c r="B173" s="125" t="s">
        <v>277</v>
      </c>
      <c r="C173" s="56"/>
      <c r="D173" s="22" t="s">
        <v>282</v>
      </c>
      <c r="E173" s="181" t="s">
        <v>283</v>
      </c>
    </row>
    <row r="174" spans="1:6" ht="15" x14ac:dyDescent="0.2">
      <c r="A174" s="88"/>
      <c r="B174" s="125" t="s">
        <v>277</v>
      </c>
      <c r="C174" s="56"/>
      <c r="D174" s="22" t="s">
        <v>284</v>
      </c>
      <c r="E174" s="181" t="s">
        <v>285</v>
      </c>
    </row>
    <row r="175" spans="1:6" ht="57" customHeight="1" x14ac:dyDescent="0.2">
      <c r="A175" s="88"/>
      <c r="B175" s="125" t="s">
        <v>277</v>
      </c>
      <c r="C175" s="56"/>
      <c r="D175" s="22" t="s">
        <v>286</v>
      </c>
      <c r="E175" s="181" t="s">
        <v>287</v>
      </c>
    </row>
    <row r="176" spans="1:6" ht="30.95" customHeight="1" x14ac:dyDescent="0.2">
      <c r="A176" s="88"/>
      <c r="B176" s="125" t="s">
        <v>277</v>
      </c>
      <c r="C176" s="56"/>
      <c r="D176" s="22" t="s">
        <v>288</v>
      </c>
      <c r="E176" s="181" t="s">
        <v>289</v>
      </c>
    </row>
    <row r="177" spans="1:6" ht="15" x14ac:dyDescent="0.2">
      <c r="A177" s="88"/>
      <c r="B177" s="125" t="s">
        <v>290</v>
      </c>
      <c r="C177" s="56"/>
      <c r="D177" s="22" t="s">
        <v>291</v>
      </c>
      <c r="E177" s="181" t="s">
        <v>292</v>
      </c>
    </row>
    <row r="178" spans="1:6" ht="15" x14ac:dyDescent="0.2">
      <c r="A178" s="88"/>
      <c r="B178" s="125" t="s">
        <v>290</v>
      </c>
      <c r="C178" s="56"/>
      <c r="D178" s="159" t="s">
        <v>293</v>
      </c>
      <c r="E178" s="181" t="s">
        <v>294</v>
      </c>
    </row>
    <row r="179" spans="1:6" ht="15" x14ac:dyDescent="0.2">
      <c r="A179" s="88"/>
      <c r="B179" s="125" t="s">
        <v>290</v>
      </c>
      <c r="C179" s="56"/>
      <c r="D179" s="22" t="s">
        <v>295</v>
      </c>
      <c r="E179" s="181" t="s">
        <v>296</v>
      </c>
    </row>
    <row r="180" spans="1:6" ht="15" x14ac:dyDescent="0.2">
      <c r="A180" s="88"/>
      <c r="B180" s="125" t="s">
        <v>290</v>
      </c>
      <c r="C180" s="56"/>
      <c r="D180" s="22" t="s">
        <v>297</v>
      </c>
      <c r="E180" s="181" t="s">
        <v>298</v>
      </c>
    </row>
    <row r="181" spans="1:6" ht="15" x14ac:dyDescent="0.2">
      <c r="A181" s="115" t="s">
        <v>299</v>
      </c>
      <c r="B181" s="126"/>
      <c r="C181" s="112"/>
      <c r="D181" s="149"/>
      <c r="E181" s="215"/>
    </row>
    <row r="182" spans="1:6" ht="25.5" x14ac:dyDescent="0.2">
      <c r="A182" s="88"/>
      <c r="B182" s="125" t="s">
        <v>290</v>
      </c>
      <c r="C182" s="56"/>
      <c r="D182" s="23" t="s">
        <v>300</v>
      </c>
      <c r="E182" s="181" t="s">
        <v>301</v>
      </c>
    </row>
    <row r="183" spans="1:6" ht="15" x14ac:dyDescent="0.2">
      <c r="A183" s="115" t="s">
        <v>302</v>
      </c>
      <c r="B183" s="126"/>
      <c r="C183" s="112"/>
      <c r="D183" s="149"/>
      <c r="E183" s="215"/>
    </row>
    <row r="184" spans="1:6" ht="15" x14ac:dyDescent="0.2">
      <c r="A184" s="110"/>
      <c r="B184" s="225" t="s">
        <v>303</v>
      </c>
      <c r="C184" s="225"/>
      <c r="D184" s="225"/>
      <c r="E184" s="181"/>
    </row>
    <row r="185" spans="1:6" ht="80.45" customHeight="1" x14ac:dyDescent="0.2">
      <c r="A185" s="88"/>
      <c r="B185" s="125" t="s">
        <v>304</v>
      </c>
      <c r="C185" s="56"/>
      <c r="D185" s="22" t="s">
        <v>305</v>
      </c>
      <c r="E185" s="181" t="s">
        <v>306</v>
      </c>
    </row>
    <row r="186" spans="1:6" ht="84.75" customHeight="1" x14ac:dyDescent="0.2">
      <c r="A186" s="87"/>
      <c r="B186" s="127" t="s">
        <v>304</v>
      </c>
      <c r="C186" s="121"/>
      <c r="D186" s="148" t="s">
        <v>307</v>
      </c>
      <c r="E186" s="180" t="s">
        <v>308</v>
      </c>
    </row>
    <row r="187" spans="1:6" ht="58.5" customHeight="1" x14ac:dyDescent="0.2">
      <c r="A187" s="110"/>
      <c r="B187" s="125" t="s">
        <v>309</v>
      </c>
      <c r="C187" s="111"/>
      <c r="D187" s="22" t="s">
        <v>310</v>
      </c>
      <c r="E187" s="180" t="s">
        <v>311</v>
      </c>
    </row>
    <row r="188" spans="1:6" ht="15" x14ac:dyDescent="0.2">
      <c r="A188" s="115" t="s">
        <v>312</v>
      </c>
      <c r="B188" s="126"/>
      <c r="C188" s="112"/>
      <c r="D188" s="149"/>
      <c r="E188" s="215"/>
    </row>
    <row r="189" spans="1:6" ht="38.25" x14ac:dyDescent="0.2">
      <c r="A189" s="88"/>
      <c r="B189" s="125" t="s">
        <v>313</v>
      </c>
      <c r="C189" s="56"/>
      <c r="D189" s="22" t="s">
        <v>314</v>
      </c>
      <c r="E189" s="181" t="s">
        <v>29</v>
      </c>
    </row>
    <row r="190" spans="1:6" ht="51" x14ac:dyDescent="0.2">
      <c r="A190" s="88"/>
      <c r="B190" s="125" t="s">
        <v>313</v>
      </c>
      <c r="C190" s="56"/>
      <c r="D190" s="22" t="s">
        <v>315</v>
      </c>
      <c r="E190" s="181" t="s">
        <v>29</v>
      </c>
    </row>
    <row r="191" spans="1:6" ht="18" x14ac:dyDescent="0.2">
      <c r="A191" s="78" t="s">
        <v>316</v>
      </c>
      <c r="B191" s="29"/>
      <c r="C191" s="30"/>
      <c r="D191" s="7"/>
      <c r="E191" s="178"/>
      <c r="F191" s="103"/>
    </row>
    <row r="192" spans="1:6" ht="15" x14ac:dyDescent="0.2">
      <c r="A192" s="81" t="s">
        <v>317</v>
      </c>
      <c r="B192" s="18"/>
      <c r="C192" s="40"/>
      <c r="D192" s="9"/>
      <c r="E192" s="168"/>
    </row>
    <row r="193" spans="1:6" x14ac:dyDescent="0.2">
      <c r="A193" s="79"/>
      <c r="B193" s="32">
        <v>24</v>
      </c>
      <c r="C193" s="31"/>
      <c r="D193" s="8" t="s">
        <v>318</v>
      </c>
      <c r="E193" s="168" t="s">
        <v>319</v>
      </c>
    </row>
    <row r="194" spans="1:6" ht="20.25" customHeight="1" x14ac:dyDescent="0.2">
      <c r="A194" s="79"/>
      <c r="B194" s="32">
        <v>24</v>
      </c>
      <c r="C194" s="31"/>
      <c r="D194" s="12" t="s">
        <v>320</v>
      </c>
      <c r="E194" s="164" t="s">
        <v>321</v>
      </c>
    </row>
    <row r="195" spans="1:6" ht="25.5" x14ac:dyDescent="0.2">
      <c r="A195" s="79"/>
      <c r="B195" s="32">
        <v>24</v>
      </c>
      <c r="C195" s="31"/>
      <c r="D195" s="12" t="s">
        <v>322</v>
      </c>
      <c r="E195" s="164" t="s">
        <v>323</v>
      </c>
    </row>
    <row r="196" spans="1:6" x14ac:dyDescent="0.2">
      <c r="A196" s="79"/>
      <c r="B196" s="32">
        <v>25</v>
      </c>
      <c r="C196" s="31"/>
      <c r="D196" s="12" t="s">
        <v>324</v>
      </c>
      <c r="E196" s="164" t="s">
        <v>325</v>
      </c>
    </row>
    <row r="197" spans="1:6" x14ac:dyDescent="0.2">
      <c r="A197" s="79"/>
      <c r="B197" s="32">
        <v>25</v>
      </c>
      <c r="C197" s="31"/>
      <c r="D197" s="12" t="s">
        <v>326</v>
      </c>
      <c r="E197" s="164" t="s">
        <v>327</v>
      </c>
    </row>
    <row r="198" spans="1:6" ht="249.75" customHeight="1" x14ac:dyDescent="0.2">
      <c r="A198" s="83"/>
      <c r="B198" s="45" t="s">
        <v>328</v>
      </c>
      <c r="C198" s="46"/>
      <c r="D198" s="12" t="s">
        <v>329</v>
      </c>
      <c r="E198" s="164" t="s">
        <v>330</v>
      </c>
    </row>
    <row r="199" spans="1:6" ht="89.25" customHeight="1" x14ac:dyDescent="0.2">
      <c r="A199" s="80"/>
      <c r="B199" s="102">
        <v>26</v>
      </c>
      <c r="C199" s="48"/>
      <c r="D199" s="13" t="s">
        <v>331</v>
      </c>
      <c r="E199" s="171" t="s">
        <v>332</v>
      </c>
    </row>
    <row r="200" spans="1:6" ht="15" x14ac:dyDescent="0.2">
      <c r="A200" s="85" t="s">
        <v>333</v>
      </c>
      <c r="B200" s="102"/>
      <c r="C200" s="48"/>
      <c r="D200" s="13"/>
      <c r="E200" s="165"/>
    </row>
    <row r="201" spans="1:6" ht="49.5" customHeight="1" x14ac:dyDescent="0.2">
      <c r="A201" s="79"/>
      <c r="B201" s="43">
        <v>27</v>
      </c>
      <c r="C201" s="44"/>
      <c r="D201" s="8" t="s">
        <v>334</v>
      </c>
      <c r="E201" s="166" t="s">
        <v>29</v>
      </c>
    </row>
    <row r="202" spans="1:6" ht="25.5" x14ac:dyDescent="0.2">
      <c r="A202" s="79"/>
      <c r="B202" s="43">
        <v>28</v>
      </c>
      <c r="C202" s="44"/>
      <c r="D202" s="12" t="s">
        <v>335</v>
      </c>
      <c r="E202" s="164" t="s">
        <v>29</v>
      </c>
    </row>
    <row r="203" spans="1:6" ht="15" x14ac:dyDescent="0.2">
      <c r="A203" s="85" t="s">
        <v>336</v>
      </c>
      <c r="B203" s="34"/>
      <c r="C203" s="39"/>
      <c r="D203" s="13"/>
      <c r="E203" s="165"/>
    </row>
    <row r="204" spans="1:6" ht="15" x14ac:dyDescent="0.2">
      <c r="A204" s="82"/>
      <c r="B204" s="32">
        <v>28</v>
      </c>
      <c r="C204" s="31"/>
      <c r="D204" s="8" t="s">
        <v>337</v>
      </c>
      <c r="E204" s="168" t="s">
        <v>327</v>
      </c>
    </row>
    <row r="205" spans="1:6" ht="76.5" x14ac:dyDescent="0.2">
      <c r="A205" s="82"/>
      <c r="B205" s="32">
        <v>28</v>
      </c>
      <c r="C205" s="31"/>
      <c r="D205" s="8" t="s">
        <v>338</v>
      </c>
      <c r="E205" s="164" t="s">
        <v>339</v>
      </c>
    </row>
    <row r="206" spans="1:6" ht="102" x14ac:dyDescent="0.2">
      <c r="A206" s="86"/>
      <c r="B206" s="36">
        <v>28</v>
      </c>
      <c r="C206" s="41"/>
      <c r="D206" s="12" t="s">
        <v>340</v>
      </c>
      <c r="E206" s="165" t="s">
        <v>341</v>
      </c>
    </row>
    <row r="207" spans="1:6" ht="15" x14ac:dyDescent="0.2">
      <c r="A207" s="82"/>
      <c r="B207" s="32">
        <v>29</v>
      </c>
      <c r="C207" s="31"/>
      <c r="D207" s="8" t="s">
        <v>342</v>
      </c>
      <c r="E207" s="165" t="s">
        <v>343</v>
      </c>
      <c r="F207" s="97"/>
    </row>
    <row r="208" spans="1:6" ht="18" x14ac:dyDescent="0.2">
      <c r="A208" s="78" t="s">
        <v>344</v>
      </c>
      <c r="B208" s="57"/>
      <c r="C208" s="58"/>
      <c r="D208" s="24"/>
      <c r="E208" s="178"/>
    </row>
    <row r="209" spans="1:5" ht="15" x14ac:dyDescent="0.2">
      <c r="A209" s="81" t="s">
        <v>345</v>
      </c>
      <c r="B209" s="18"/>
      <c r="C209" s="40"/>
      <c r="D209" s="9"/>
      <c r="E209" s="179" t="s">
        <v>346</v>
      </c>
    </row>
    <row r="210" spans="1:5" ht="51.75" customHeight="1" x14ac:dyDescent="0.2">
      <c r="A210" s="79"/>
      <c r="B210" s="32">
        <v>29</v>
      </c>
      <c r="C210" s="31"/>
      <c r="D210" s="8" t="s">
        <v>347</v>
      </c>
      <c r="E210" s="166" t="s">
        <v>348</v>
      </c>
    </row>
    <row r="211" spans="1:5" ht="15" x14ac:dyDescent="0.2">
      <c r="A211" s="81" t="s">
        <v>349</v>
      </c>
      <c r="B211" s="18"/>
      <c r="C211" s="40"/>
      <c r="D211" s="9"/>
      <c r="E211" s="165"/>
    </row>
    <row r="212" spans="1:5" ht="15" x14ac:dyDescent="0.2">
      <c r="A212" s="81"/>
      <c r="B212" s="224" t="s">
        <v>350</v>
      </c>
      <c r="C212" s="224"/>
      <c r="D212" s="224"/>
      <c r="E212" s="168"/>
    </row>
    <row r="213" spans="1:5" x14ac:dyDescent="0.2">
      <c r="A213" s="79"/>
      <c r="B213" s="32">
        <v>29</v>
      </c>
      <c r="C213" s="31"/>
      <c r="D213" s="8" t="s">
        <v>351</v>
      </c>
      <c r="E213" s="166" t="s">
        <v>352</v>
      </c>
    </row>
    <row r="214" spans="1:5" x14ac:dyDescent="0.2">
      <c r="A214" s="79"/>
      <c r="B214" s="32">
        <v>29</v>
      </c>
      <c r="C214" s="31"/>
      <c r="D214" s="8" t="s">
        <v>353</v>
      </c>
      <c r="E214" s="166" t="s">
        <v>354</v>
      </c>
    </row>
    <row r="215" spans="1:5" x14ac:dyDescent="0.2">
      <c r="A215" s="79"/>
      <c r="B215" s="32">
        <v>29</v>
      </c>
      <c r="C215" s="31"/>
      <c r="D215" s="8" t="s">
        <v>355</v>
      </c>
      <c r="E215" s="166" t="s">
        <v>356</v>
      </c>
    </row>
    <row r="216" spans="1:5" x14ac:dyDescent="0.2">
      <c r="A216" s="79"/>
      <c r="B216" s="32">
        <v>29</v>
      </c>
      <c r="C216" s="31"/>
      <c r="D216" s="8" t="s">
        <v>357</v>
      </c>
      <c r="E216" s="166" t="s">
        <v>358</v>
      </c>
    </row>
    <row r="217" spans="1:5" ht="25.5" x14ac:dyDescent="0.2">
      <c r="A217" s="79"/>
      <c r="B217" s="32" t="s">
        <v>359</v>
      </c>
      <c r="C217" s="31"/>
      <c r="D217" s="8" t="s">
        <v>360</v>
      </c>
      <c r="E217" s="166" t="s">
        <v>361</v>
      </c>
    </row>
    <row r="218" spans="1:5" x14ac:dyDescent="0.2">
      <c r="A218" s="79"/>
      <c r="B218" s="32">
        <v>30</v>
      </c>
      <c r="C218" s="31"/>
      <c r="D218" s="8" t="s">
        <v>362</v>
      </c>
      <c r="E218" s="166" t="s">
        <v>356</v>
      </c>
    </row>
    <row r="219" spans="1:5" ht="25.5" x14ac:dyDescent="0.2">
      <c r="A219" s="79"/>
      <c r="B219" s="32">
        <v>30</v>
      </c>
      <c r="C219" s="31"/>
      <c r="D219" s="8" t="s">
        <v>363</v>
      </c>
      <c r="E219" s="166" t="s">
        <v>356</v>
      </c>
    </row>
    <row r="220" spans="1:5" ht="30" customHeight="1" x14ac:dyDescent="0.2">
      <c r="A220" s="79"/>
      <c r="B220" s="32">
        <v>30</v>
      </c>
      <c r="C220" s="31"/>
      <c r="D220" s="8" t="s">
        <v>364</v>
      </c>
      <c r="E220" s="166" t="s">
        <v>365</v>
      </c>
    </row>
    <row r="221" spans="1:5" x14ac:dyDescent="0.2">
      <c r="A221" s="83"/>
      <c r="B221" s="36">
        <v>30</v>
      </c>
      <c r="C221" s="41"/>
      <c r="D221" s="12" t="s">
        <v>366</v>
      </c>
      <c r="E221" s="202" t="s">
        <v>367</v>
      </c>
    </row>
    <row r="222" spans="1:5" ht="15" x14ac:dyDescent="0.2">
      <c r="A222" s="81" t="s">
        <v>368</v>
      </c>
      <c r="B222" s="18"/>
      <c r="C222" s="40"/>
      <c r="D222" s="9"/>
      <c r="E222" s="165"/>
    </row>
    <row r="223" spans="1:5" ht="51" x14ac:dyDescent="0.2">
      <c r="A223" s="79"/>
      <c r="B223" s="32">
        <v>30</v>
      </c>
      <c r="C223" s="31"/>
      <c r="D223" s="8" t="s">
        <v>369</v>
      </c>
      <c r="E223" s="166" t="s">
        <v>370</v>
      </c>
    </row>
    <row r="224" spans="1:5" ht="25.5" customHeight="1" x14ac:dyDescent="0.2">
      <c r="A224" s="79"/>
      <c r="B224" s="32">
        <v>30</v>
      </c>
      <c r="C224" s="31"/>
      <c r="D224" s="8" t="s">
        <v>371</v>
      </c>
      <c r="E224" s="166" t="s">
        <v>372</v>
      </c>
    </row>
    <row r="225" spans="1:5" ht="25.5" x14ac:dyDescent="0.2">
      <c r="A225" s="79"/>
      <c r="B225" s="32">
        <v>30</v>
      </c>
      <c r="C225" s="31"/>
      <c r="D225" s="8" t="s">
        <v>373</v>
      </c>
      <c r="E225" s="166" t="s">
        <v>29</v>
      </c>
    </row>
    <row r="226" spans="1:5" ht="15" x14ac:dyDescent="0.2">
      <c r="A226" s="85" t="s">
        <v>374</v>
      </c>
      <c r="B226" s="34"/>
      <c r="C226" s="39"/>
      <c r="D226" s="13"/>
      <c r="E226" s="165"/>
    </row>
    <row r="227" spans="1:5" x14ac:dyDescent="0.2">
      <c r="A227" s="79"/>
      <c r="B227" s="32">
        <v>31</v>
      </c>
      <c r="C227" s="31"/>
      <c r="D227" s="8" t="s">
        <v>375</v>
      </c>
      <c r="E227" s="166" t="s">
        <v>376</v>
      </c>
    </row>
    <row r="228" spans="1:5" ht="25.5" x14ac:dyDescent="0.2">
      <c r="A228" s="79"/>
      <c r="B228" s="32">
        <v>31</v>
      </c>
      <c r="C228" s="31"/>
      <c r="D228" s="8" t="s">
        <v>377</v>
      </c>
      <c r="E228" s="204" t="s">
        <v>378</v>
      </c>
    </row>
    <row r="229" spans="1:5" x14ac:dyDescent="0.2">
      <c r="A229" s="83"/>
      <c r="B229" s="36">
        <v>31</v>
      </c>
      <c r="C229" s="41"/>
      <c r="D229" s="12" t="s">
        <v>379</v>
      </c>
      <c r="E229" s="166" t="s">
        <v>380</v>
      </c>
    </row>
    <row r="230" spans="1:5" ht="68.45" customHeight="1" x14ac:dyDescent="0.2">
      <c r="A230" s="83"/>
      <c r="B230" s="36">
        <v>31</v>
      </c>
      <c r="C230" s="41"/>
      <c r="D230" s="12" t="s">
        <v>381</v>
      </c>
      <c r="E230" s="166" t="s">
        <v>380</v>
      </c>
    </row>
    <row r="231" spans="1:5" ht="25.5" x14ac:dyDescent="0.2">
      <c r="A231" s="83"/>
      <c r="B231" s="36">
        <v>31</v>
      </c>
      <c r="C231" s="41"/>
      <c r="D231" s="12" t="s">
        <v>382</v>
      </c>
      <c r="E231" s="166" t="s">
        <v>738</v>
      </c>
    </row>
    <row r="232" spans="1:5" x14ac:dyDescent="0.2">
      <c r="A232" s="83"/>
      <c r="B232" s="36">
        <v>31</v>
      </c>
      <c r="C232" s="41"/>
      <c r="D232" s="177" t="s">
        <v>384</v>
      </c>
      <c r="E232" s="202" t="s">
        <v>385</v>
      </c>
    </row>
    <row r="233" spans="1:5" ht="25.5" x14ac:dyDescent="0.2">
      <c r="A233" s="83"/>
      <c r="B233" s="36">
        <v>31</v>
      </c>
      <c r="C233" s="41"/>
      <c r="D233" s="12" t="s">
        <v>386</v>
      </c>
      <c r="E233" s="166" t="s">
        <v>387</v>
      </c>
    </row>
    <row r="234" spans="1:5" ht="38.25" x14ac:dyDescent="0.2">
      <c r="A234" s="83"/>
      <c r="B234" s="36">
        <v>32</v>
      </c>
      <c r="C234" s="40"/>
      <c r="D234" s="12" t="s">
        <v>388</v>
      </c>
      <c r="E234" s="166" t="s">
        <v>383</v>
      </c>
    </row>
    <row r="235" spans="1:5" ht="15" x14ac:dyDescent="0.2">
      <c r="A235" s="85" t="s">
        <v>389</v>
      </c>
      <c r="B235" s="34"/>
      <c r="C235" s="39"/>
      <c r="D235" s="13"/>
      <c r="E235" s="165"/>
    </row>
    <row r="236" spans="1:5" ht="25.5" x14ac:dyDescent="0.2">
      <c r="A236" s="79"/>
      <c r="B236" s="32">
        <v>32</v>
      </c>
      <c r="C236" s="31"/>
      <c r="D236" s="214" t="s">
        <v>390</v>
      </c>
      <c r="E236" s="166" t="s">
        <v>391</v>
      </c>
    </row>
    <row r="237" spans="1:5" x14ac:dyDescent="0.2">
      <c r="A237" s="83"/>
      <c r="B237" s="36">
        <v>32</v>
      </c>
      <c r="C237" s="41"/>
      <c r="D237" s="107" t="s">
        <v>392</v>
      </c>
      <c r="E237" s="166" t="s">
        <v>393</v>
      </c>
    </row>
    <row r="238" spans="1:5" ht="25.5" x14ac:dyDescent="0.2">
      <c r="A238" s="83"/>
      <c r="B238" s="36">
        <v>32</v>
      </c>
      <c r="C238" s="41"/>
      <c r="D238" s="12" t="s">
        <v>394</v>
      </c>
      <c r="E238" s="166" t="s">
        <v>393</v>
      </c>
    </row>
    <row r="239" spans="1:5" ht="25.5" x14ac:dyDescent="0.2">
      <c r="A239" s="83"/>
      <c r="B239" s="36">
        <v>32</v>
      </c>
      <c r="C239" s="41"/>
      <c r="D239" s="12" t="s">
        <v>395</v>
      </c>
      <c r="E239" s="166" t="s">
        <v>396</v>
      </c>
    </row>
    <row r="240" spans="1:5" x14ac:dyDescent="0.2">
      <c r="A240" s="83"/>
      <c r="B240" s="36" t="s">
        <v>397</v>
      </c>
      <c r="C240" s="41"/>
      <c r="D240" s="12" t="s">
        <v>398</v>
      </c>
      <c r="E240" s="166" t="s">
        <v>739</v>
      </c>
    </row>
    <row r="241" spans="1:5" x14ac:dyDescent="0.2">
      <c r="A241" s="83"/>
      <c r="B241" s="36">
        <v>33</v>
      </c>
      <c r="C241" s="41"/>
      <c r="D241" s="12" t="s">
        <v>399</v>
      </c>
      <c r="E241" s="164" t="s">
        <v>400</v>
      </c>
    </row>
    <row r="242" spans="1:5" ht="15" x14ac:dyDescent="0.2">
      <c r="A242" s="85" t="s">
        <v>401</v>
      </c>
      <c r="B242" s="34"/>
      <c r="C242" s="39"/>
      <c r="D242" s="13"/>
      <c r="E242" s="165"/>
    </row>
    <row r="243" spans="1:5" ht="25.5" x14ac:dyDescent="0.2">
      <c r="A243" s="79"/>
      <c r="B243" s="32">
        <v>33</v>
      </c>
      <c r="C243" s="31"/>
      <c r="D243" s="8" t="s">
        <v>402</v>
      </c>
      <c r="E243" s="166" t="s">
        <v>403</v>
      </c>
    </row>
    <row r="244" spans="1:5" ht="38.25" x14ac:dyDescent="0.2">
      <c r="A244" s="83"/>
      <c r="B244" s="36">
        <v>33</v>
      </c>
      <c r="C244" s="41"/>
      <c r="D244" s="12" t="s">
        <v>404</v>
      </c>
      <c r="E244" s="164" t="s">
        <v>400</v>
      </c>
    </row>
    <row r="245" spans="1:5" ht="25.5" x14ac:dyDescent="0.2">
      <c r="A245" s="83"/>
      <c r="B245" s="36">
        <v>33</v>
      </c>
      <c r="C245" s="41"/>
      <c r="D245" s="12" t="s">
        <v>405</v>
      </c>
      <c r="E245" s="164" t="s">
        <v>406</v>
      </c>
    </row>
    <row r="246" spans="1:5" ht="38.25" x14ac:dyDescent="0.2">
      <c r="A246" s="83"/>
      <c r="B246" s="36" t="s">
        <v>407</v>
      </c>
      <c r="C246" s="41"/>
      <c r="D246" s="12" t="s">
        <v>408</v>
      </c>
      <c r="E246" s="164" t="s">
        <v>409</v>
      </c>
    </row>
    <row r="247" spans="1:5" ht="15" x14ac:dyDescent="0.2">
      <c r="A247" s="85" t="s">
        <v>410</v>
      </c>
      <c r="B247" s="34"/>
      <c r="C247" s="39"/>
      <c r="D247" s="13"/>
      <c r="E247" s="165"/>
    </row>
    <row r="248" spans="1:5" ht="25.5" x14ac:dyDescent="0.2">
      <c r="A248" s="79"/>
      <c r="B248" s="32">
        <v>34</v>
      </c>
      <c r="C248" s="31"/>
      <c r="D248" s="10" t="s">
        <v>411</v>
      </c>
      <c r="E248" s="166" t="s">
        <v>412</v>
      </c>
    </row>
    <row r="249" spans="1:5" x14ac:dyDescent="0.2">
      <c r="A249" s="83"/>
      <c r="B249" s="36">
        <v>34</v>
      </c>
      <c r="C249" s="41"/>
      <c r="D249" s="72" t="s">
        <v>413</v>
      </c>
      <c r="E249" s="164" t="s">
        <v>400</v>
      </c>
    </row>
    <row r="250" spans="1:5" x14ac:dyDescent="0.2">
      <c r="A250" s="83"/>
      <c r="B250" s="36">
        <v>34</v>
      </c>
      <c r="C250" s="41"/>
      <c r="D250" s="12" t="s">
        <v>414</v>
      </c>
      <c r="E250" s="164" t="s">
        <v>415</v>
      </c>
    </row>
    <row r="251" spans="1:5" ht="15.6" customHeight="1" x14ac:dyDescent="0.2">
      <c r="A251" s="81" t="s">
        <v>416</v>
      </c>
      <c r="B251" s="18"/>
      <c r="C251" s="40"/>
      <c r="D251" s="14"/>
      <c r="E251" s="165"/>
    </row>
    <row r="252" spans="1:5" ht="27.75" customHeight="1" x14ac:dyDescent="0.2">
      <c r="A252" s="82"/>
      <c r="B252" s="32">
        <v>35</v>
      </c>
      <c r="C252" s="31"/>
      <c r="D252" s="8" t="s">
        <v>417</v>
      </c>
      <c r="E252" s="166" t="s">
        <v>418</v>
      </c>
    </row>
    <row r="253" spans="1:5" ht="42" customHeight="1" x14ac:dyDescent="0.2">
      <c r="A253" s="79"/>
      <c r="B253" s="32">
        <v>35</v>
      </c>
      <c r="C253" s="31"/>
      <c r="D253" s="8" t="s">
        <v>419</v>
      </c>
      <c r="E253" s="164" t="s">
        <v>29</v>
      </c>
    </row>
    <row r="254" spans="1:5" ht="15" x14ac:dyDescent="0.2">
      <c r="A254" s="81" t="s">
        <v>420</v>
      </c>
      <c r="B254" s="18"/>
      <c r="C254" s="40"/>
      <c r="D254" s="9"/>
      <c r="E254" s="165"/>
    </row>
    <row r="255" spans="1:5" ht="34.5" customHeight="1" x14ac:dyDescent="0.2">
      <c r="A255" s="79"/>
      <c r="B255" s="32">
        <v>35</v>
      </c>
      <c r="C255" s="31"/>
      <c r="D255" s="8" t="s">
        <v>421</v>
      </c>
      <c r="E255" s="166" t="s">
        <v>29</v>
      </c>
    </row>
    <row r="256" spans="1:5" ht="47.25" customHeight="1" x14ac:dyDescent="0.2">
      <c r="A256" s="84"/>
      <c r="B256" s="18">
        <v>35</v>
      </c>
      <c r="C256" s="40"/>
      <c r="D256" s="9" t="s">
        <v>422</v>
      </c>
      <c r="E256" s="165" t="s">
        <v>29</v>
      </c>
    </row>
    <row r="257" spans="1:5" ht="18" x14ac:dyDescent="0.2">
      <c r="A257" s="78" t="s">
        <v>423</v>
      </c>
      <c r="B257" s="29"/>
      <c r="C257" s="30"/>
      <c r="D257" s="113"/>
      <c r="E257" s="178"/>
    </row>
    <row r="258" spans="1:5" ht="15" x14ac:dyDescent="0.2">
      <c r="A258" s="85" t="s">
        <v>424</v>
      </c>
      <c r="B258" s="34"/>
      <c r="C258" s="39"/>
      <c r="D258" s="16"/>
      <c r="E258" s="165"/>
    </row>
    <row r="259" spans="1:5" ht="25.5" x14ac:dyDescent="0.2">
      <c r="A259" s="79"/>
      <c r="B259" s="43">
        <v>36</v>
      </c>
      <c r="C259" s="31"/>
      <c r="D259" s="8" t="s">
        <v>425</v>
      </c>
      <c r="E259" s="166" t="s">
        <v>426</v>
      </c>
    </row>
    <row r="260" spans="1:5" x14ac:dyDescent="0.2">
      <c r="A260" s="79"/>
      <c r="B260" s="43">
        <v>36</v>
      </c>
      <c r="C260" s="31"/>
      <c r="D260" s="8" t="s">
        <v>427</v>
      </c>
      <c r="E260" s="171" t="s">
        <v>428</v>
      </c>
    </row>
    <row r="261" spans="1:5" ht="25.5" x14ac:dyDescent="0.2">
      <c r="A261" s="83"/>
      <c r="B261" s="36">
        <v>36</v>
      </c>
      <c r="C261" s="41"/>
      <c r="D261" s="12" t="s">
        <v>429</v>
      </c>
      <c r="E261" s="164" t="s">
        <v>430</v>
      </c>
    </row>
    <row r="262" spans="1:5" ht="38.25" x14ac:dyDescent="0.2">
      <c r="A262" s="83"/>
      <c r="B262" s="36">
        <v>36</v>
      </c>
      <c r="C262" s="41"/>
      <c r="D262" s="12" t="s">
        <v>431</v>
      </c>
      <c r="E262" s="165" t="s">
        <v>29</v>
      </c>
    </row>
    <row r="263" spans="1:5" ht="15" x14ac:dyDescent="0.2">
      <c r="A263" s="85" t="s">
        <v>432</v>
      </c>
      <c r="B263" s="34"/>
      <c r="C263" s="39"/>
      <c r="D263" s="13"/>
      <c r="E263" s="165"/>
    </row>
    <row r="264" spans="1:5" ht="15" x14ac:dyDescent="0.2">
      <c r="A264" s="82"/>
      <c r="B264" s="219" t="s">
        <v>433</v>
      </c>
      <c r="C264" s="219"/>
      <c r="D264" s="219"/>
      <c r="E264" s="166"/>
    </row>
    <row r="265" spans="1:5" x14ac:dyDescent="0.2">
      <c r="A265" s="79"/>
      <c r="B265" s="32">
        <v>37</v>
      </c>
      <c r="C265" s="31"/>
      <c r="D265" s="10" t="s">
        <v>434</v>
      </c>
      <c r="E265" s="165" t="s">
        <v>435</v>
      </c>
    </row>
    <row r="266" spans="1:5" x14ac:dyDescent="0.2">
      <c r="A266" s="83"/>
      <c r="B266" s="36">
        <v>37</v>
      </c>
      <c r="C266" s="41"/>
      <c r="D266" s="12" t="s">
        <v>436</v>
      </c>
      <c r="E266" s="165" t="s">
        <v>29</v>
      </c>
    </row>
    <row r="267" spans="1:5" x14ac:dyDescent="0.2">
      <c r="A267" s="83"/>
      <c r="B267" s="36">
        <v>37</v>
      </c>
      <c r="C267" s="41"/>
      <c r="D267" s="11" t="s">
        <v>437</v>
      </c>
      <c r="E267" s="164" t="s">
        <v>29</v>
      </c>
    </row>
    <row r="268" spans="1:5" ht="25.5" x14ac:dyDescent="0.2">
      <c r="A268" s="83"/>
      <c r="B268" s="36">
        <v>37</v>
      </c>
      <c r="C268" s="41"/>
      <c r="D268" s="12" t="s">
        <v>438</v>
      </c>
      <c r="E268" s="164" t="s">
        <v>439</v>
      </c>
    </row>
    <row r="269" spans="1:5" x14ac:dyDescent="0.2">
      <c r="A269" s="83"/>
      <c r="B269" s="36">
        <v>37</v>
      </c>
      <c r="C269" s="41"/>
      <c r="D269" s="12" t="s">
        <v>440</v>
      </c>
      <c r="E269" s="164" t="s">
        <v>435</v>
      </c>
    </row>
    <row r="270" spans="1:5" x14ac:dyDescent="0.2">
      <c r="A270" s="83"/>
      <c r="B270" s="36">
        <v>37</v>
      </c>
      <c r="C270" s="41"/>
      <c r="D270" s="12" t="s">
        <v>441</v>
      </c>
      <c r="E270" s="164" t="s">
        <v>29</v>
      </c>
    </row>
    <row r="271" spans="1:5" x14ac:dyDescent="0.2">
      <c r="A271" s="83"/>
      <c r="B271" s="36">
        <v>37</v>
      </c>
      <c r="C271" s="41"/>
      <c r="D271" s="12" t="s">
        <v>442</v>
      </c>
      <c r="E271" s="164" t="s">
        <v>443</v>
      </c>
    </row>
    <row r="272" spans="1:5" ht="15" x14ac:dyDescent="0.2">
      <c r="A272" s="81" t="s">
        <v>444</v>
      </c>
      <c r="B272" s="18"/>
      <c r="C272" s="40"/>
      <c r="D272" s="14"/>
      <c r="E272" s="164" t="s">
        <v>445</v>
      </c>
    </row>
    <row r="273" spans="1:88" s="4" customFormat="1" x14ac:dyDescent="0.2">
      <c r="A273" s="79"/>
      <c r="B273" s="32">
        <v>37</v>
      </c>
      <c r="C273" s="31"/>
      <c r="D273" s="98" t="s">
        <v>446</v>
      </c>
      <c r="E273" s="164" t="s">
        <v>29</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ht="25.5" x14ac:dyDescent="0.2">
      <c r="A274" s="83"/>
      <c r="B274" s="36">
        <v>38</v>
      </c>
      <c r="C274" s="41"/>
      <c r="D274" s="12" t="s">
        <v>447</v>
      </c>
      <c r="E274" s="164" t="s">
        <v>29</v>
      </c>
    </row>
    <row r="275" spans="1:88" ht="25.5" x14ac:dyDescent="0.2">
      <c r="A275" s="79"/>
      <c r="B275" s="32">
        <v>38</v>
      </c>
      <c r="C275" s="31"/>
      <c r="D275" s="8" t="s">
        <v>448</v>
      </c>
      <c r="E275" s="164" t="s">
        <v>29</v>
      </c>
    </row>
    <row r="276" spans="1:88" ht="51" x14ac:dyDescent="0.2">
      <c r="A276" s="79"/>
      <c r="B276" s="32">
        <v>38</v>
      </c>
      <c r="C276" s="31"/>
      <c r="D276" s="8" t="s">
        <v>449</v>
      </c>
      <c r="E276" s="164" t="s">
        <v>29</v>
      </c>
    </row>
    <row r="277" spans="1:88" ht="51" x14ac:dyDescent="0.2">
      <c r="A277" s="92"/>
      <c r="B277" s="34">
        <v>38</v>
      </c>
      <c r="C277" s="39"/>
      <c r="D277" s="13" t="s">
        <v>450</v>
      </c>
      <c r="E277" s="164" t="s">
        <v>29</v>
      </c>
    </row>
    <row r="278" spans="1:88" ht="18" x14ac:dyDescent="0.2">
      <c r="A278" s="78" t="s">
        <v>451</v>
      </c>
      <c r="B278" s="57"/>
      <c r="C278" s="58"/>
      <c r="D278" s="24"/>
      <c r="E278" s="178"/>
    </row>
    <row r="279" spans="1:88" ht="57" customHeight="1" x14ac:dyDescent="0.2">
      <c r="A279" s="138"/>
      <c r="B279" s="32">
        <v>38</v>
      </c>
      <c r="C279" s="31"/>
      <c r="D279" s="10" t="s">
        <v>452</v>
      </c>
      <c r="E279" s="182" t="s">
        <v>453</v>
      </c>
    </row>
    <row r="280" spans="1:88" ht="51" x14ac:dyDescent="0.2">
      <c r="A280" s="79"/>
      <c r="B280" s="32" t="s">
        <v>454</v>
      </c>
      <c r="C280" s="33"/>
      <c r="D280" s="8" t="s">
        <v>455</v>
      </c>
      <c r="E280" s="182" t="s">
        <v>456</v>
      </c>
    </row>
    <row r="281" spans="1:88" x14ac:dyDescent="0.2">
      <c r="A281" s="83"/>
      <c r="B281" s="32">
        <v>39</v>
      </c>
      <c r="C281" s="41"/>
      <c r="D281" s="12" t="s">
        <v>457</v>
      </c>
      <c r="E281" s="182" t="s">
        <v>458</v>
      </c>
    </row>
    <row r="282" spans="1:88" x14ac:dyDescent="0.2">
      <c r="A282" s="80"/>
      <c r="B282" s="18">
        <v>39</v>
      </c>
      <c r="C282" s="39"/>
      <c r="D282" s="13" t="s">
        <v>459</v>
      </c>
      <c r="E282" s="182" t="s">
        <v>460</v>
      </c>
    </row>
    <row r="283" spans="1:88" ht="15" x14ac:dyDescent="0.2">
      <c r="A283" s="85" t="s">
        <v>461</v>
      </c>
      <c r="B283" s="34"/>
      <c r="C283" s="39"/>
      <c r="D283" s="13"/>
      <c r="E283" s="168"/>
    </row>
    <row r="284" spans="1:88" ht="15" x14ac:dyDescent="0.2">
      <c r="A284" s="82"/>
      <c r="B284" s="32">
        <v>39</v>
      </c>
      <c r="C284" s="31"/>
      <c r="D284" s="8" t="s">
        <v>462</v>
      </c>
      <c r="E284" s="168" t="s">
        <v>463</v>
      </c>
    </row>
    <row r="285" spans="1:88" x14ac:dyDescent="0.2">
      <c r="A285" s="79"/>
      <c r="B285" s="32">
        <v>39</v>
      </c>
      <c r="C285" s="31"/>
      <c r="D285" s="8" t="s">
        <v>464</v>
      </c>
      <c r="E285" s="164" t="s">
        <v>29</v>
      </c>
    </row>
    <row r="286" spans="1:88" ht="25.5" x14ac:dyDescent="0.2">
      <c r="A286" s="82"/>
      <c r="B286" s="32">
        <v>40</v>
      </c>
      <c r="C286" s="31"/>
      <c r="D286" s="8" t="s">
        <v>465</v>
      </c>
      <c r="E286" s="164" t="s">
        <v>466</v>
      </c>
      <c r="F286" s="97"/>
    </row>
    <row r="287" spans="1:88" ht="15" x14ac:dyDescent="0.2">
      <c r="A287" s="85" t="s">
        <v>467</v>
      </c>
      <c r="B287" s="18"/>
      <c r="C287" s="40"/>
      <c r="D287" s="14"/>
      <c r="E287" s="168"/>
    </row>
    <row r="288" spans="1:88" ht="38.25" x14ac:dyDescent="0.2">
      <c r="A288" s="79"/>
      <c r="B288" s="32">
        <v>40</v>
      </c>
      <c r="C288" s="31"/>
      <c r="D288" s="8" t="s">
        <v>468</v>
      </c>
      <c r="E288" s="166" t="s">
        <v>469</v>
      </c>
      <c r="F288" s="97"/>
    </row>
    <row r="289" spans="1:6" x14ac:dyDescent="0.2">
      <c r="A289" s="83"/>
      <c r="B289" s="36">
        <v>40</v>
      </c>
      <c r="C289" s="41"/>
      <c r="D289" s="12" t="s">
        <v>470</v>
      </c>
      <c r="E289" s="164" t="s">
        <v>29</v>
      </c>
    </row>
    <row r="290" spans="1:6" x14ac:dyDescent="0.2">
      <c r="A290" s="83"/>
      <c r="B290" s="36">
        <v>40</v>
      </c>
      <c r="C290" s="41"/>
      <c r="D290" s="12" t="s">
        <v>471</v>
      </c>
      <c r="E290" s="183" t="s">
        <v>472</v>
      </c>
    </row>
    <row r="291" spans="1:6" x14ac:dyDescent="0.2">
      <c r="A291" s="83"/>
      <c r="B291" s="36">
        <v>40</v>
      </c>
      <c r="C291" s="41"/>
      <c r="D291" s="12" t="s">
        <v>473</v>
      </c>
      <c r="E291" s="164" t="s">
        <v>29</v>
      </c>
    </row>
    <row r="292" spans="1:6" s="6" customFormat="1" x14ac:dyDescent="0.2">
      <c r="A292" s="89"/>
      <c r="B292" s="59">
        <v>40</v>
      </c>
      <c r="C292" s="60"/>
      <c r="D292" s="12" t="s">
        <v>474</v>
      </c>
      <c r="E292" s="164" t="s">
        <v>29</v>
      </c>
    </row>
    <row r="293" spans="1:6" s="6" customFormat="1" x14ac:dyDescent="0.2">
      <c r="A293" s="89"/>
      <c r="B293" s="59">
        <v>41</v>
      </c>
      <c r="C293" s="60"/>
      <c r="D293" s="12" t="s">
        <v>475</v>
      </c>
      <c r="E293" s="164" t="s">
        <v>29</v>
      </c>
    </row>
    <row r="294" spans="1:6" s="6" customFormat="1" x14ac:dyDescent="0.2">
      <c r="A294" s="89"/>
      <c r="B294" s="36">
        <v>41</v>
      </c>
      <c r="C294" s="37"/>
      <c r="D294" s="12" t="s">
        <v>476</v>
      </c>
      <c r="E294" s="182" t="s">
        <v>477</v>
      </c>
    </row>
    <row r="295" spans="1:6" s="6" customFormat="1" ht="38.25" x14ac:dyDescent="0.2">
      <c r="A295" s="95"/>
      <c r="B295" s="34">
        <v>41</v>
      </c>
      <c r="C295" s="35"/>
      <c r="D295" s="13" t="s">
        <v>478</v>
      </c>
      <c r="E295" s="184" t="s">
        <v>479</v>
      </c>
    </row>
    <row r="296" spans="1:6" s="6" customFormat="1" x14ac:dyDescent="0.2">
      <c r="A296" s="95"/>
      <c r="B296" s="34" t="s">
        <v>480</v>
      </c>
      <c r="C296" s="35"/>
      <c r="D296" s="163" t="s">
        <v>481</v>
      </c>
      <c r="E296" s="184" t="s">
        <v>29</v>
      </c>
    </row>
    <row r="297" spans="1:6" s="6" customFormat="1" ht="15" x14ac:dyDescent="0.2">
      <c r="A297" s="85" t="s">
        <v>482</v>
      </c>
      <c r="B297" s="34"/>
      <c r="C297" s="35"/>
      <c r="D297" s="13"/>
      <c r="E297" s="165"/>
    </row>
    <row r="298" spans="1:6" s="6" customFormat="1" ht="28.5" customHeight="1" x14ac:dyDescent="0.2">
      <c r="A298" s="81"/>
      <c r="B298" s="18">
        <v>42</v>
      </c>
      <c r="C298" s="72"/>
      <c r="D298" s="9" t="s">
        <v>483</v>
      </c>
      <c r="E298" s="166" t="s">
        <v>453</v>
      </c>
    </row>
    <row r="299" spans="1:6" s="6" customFormat="1" ht="15" x14ac:dyDescent="0.2">
      <c r="A299" s="90" t="s">
        <v>484</v>
      </c>
      <c r="B299" s="61"/>
      <c r="C299" s="62"/>
      <c r="D299" s="26"/>
      <c r="E299" s="168"/>
    </row>
    <row r="300" spans="1:6" s="6" customFormat="1" x14ac:dyDescent="0.2">
      <c r="A300" s="91"/>
      <c r="B300" s="63">
        <v>42</v>
      </c>
      <c r="C300" s="64"/>
      <c r="D300" s="17" t="s">
        <v>485</v>
      </c>
      <c r="E300" s="168" t="s">
        <v>29</v>
      </c>
    </row>
    <row r="301" spans="1:6" ht="15" x14ac:dyDescent="0.2">
      <c r="A301" s="85" t="s">
        <v>486</v>
      </c>
      <c r="B301" s="18"/>
      <c r="C301" s="40"/>
      <c r="D301" s="16"/>
      <c r="E301" s="165"/>
      <c r="F301" s="97"/>
    </row>
    <row r="302" spans="1:6" x14ac:dyDescent="0.2">
      <c r="A302" s="79"/>
      <c r="B302" s="32">
        <v>42</v>
      </c>
      <c r="C302" s="31"/>
      <c r="D302" s="8" t="s">
        <v>487</v>
      </c>
      <c r="E302" s="166" t="s">
        <v>488</v>
      </c>
      <c r="F302" s="97"/>
    </row>
    <row r="303" spans="1:6" ht="112.5" customHeight="1" x14ac:dyDescent="0.2">
      <c r="A303" s="79"/>
      <c r="B303" s="32" t="s">
        <v>489</v>
      </c>
      <c r="C303" s="31"/>
      <c r="D303" s="8" t="s">
        <v>490</v>
      </c>
      <c r="E303" s="166" t="s">
        <v>491</v>
      </c>
      <c r="F303" s="97"/>
    </row>
    <row r="304" spans="1:6" ht="25.5" x14ac:dyDescent="0.2">
      <c r="A304" s="80"/>
      <c r="B304" s="34">
        <v>43</v>
      </c>
      <c r="C304" s="39"/>
      <c r="D304" s="13" t="s">
        <v>492</v>
      </c>
      <c r="E304" s="164" t="s">
        <v>493</v>
      </c>
    </row>
    <row r="305" spans="1:6" x14ac:dyDescent="0.2">
      <c r="A305" s="80"/>
      <c r="B305" s="34">
        <v>43</v>
      </c>
      <c r="C305" s="39"/>
      <c r="D305" s="13" t="s">
        <v>494</v>
      </c>
      <c r="E305" s="164" t="s">
        <v>495</v>
      </c>
    </row>
    <row r="306" spans="1:6" ht="25.5" x14ac:dyDescent="0.2">
      <c r="A306" s="80"/>
      <c r="B306" s="34">
        <v>43</v>
      </c>
      <c r="C306" s="39"/>
      <c r="D306" s="13" t="s">
        <v>496</v>
      </c>
      <c r="E306" s="164" t="s">
        <v>497</v>
      </c>
    </row>
    <row r="307" spans="1:6" x14ac:dyDescent="0.2">
      <c r="A307" s="80"/>
      <c r="B307" s="34">
        <v>43</v>
      </c>
      <c r="C307" s="39"/>
      <c r="D307" s="13" t="s">
        <v>498</v>
      </c>
      <c r="E307" s="164" t="s">
        <v>29</v>
      </c>
    </row>
    <row r="308" spans="1:6" ht="18" x14ac:dyDescent="0.2">
      <c r="A308" s="78" t="s">
        <v>499</v>
      </c>
      <c r="B308" s="29"/>
      <c r="C308" s="30"/>
      <c r="D308" s="7"/>
      <c r="E308" s="164"/>
    </row>
    <row r="309" spans="1:6" ht="15" x14ac:dyDescent="0.2">
      <c r="A309" s="81" t="s">
        <v>500</v>
      </c>
      <c r="B309" s="18"/>
      <c r="C309" s="40"/>
      <c r="D309" s="9"/>
      <c r="E309" s="168"/>
    </row>
    <row r="310" spans="1:6" ht="38.25" x14ac:dyDescent="0.2">
      <c r="A310" s="79"/>
      <c r="B310" s="32">
        <v>44</v>
      </c>
      <c r="C310" s="31"/>
      <c r="D310" s="17" t="s">
        <v>501</v>
      </c>
      <c r="E310" s="166" t="s">
        <v>502</v>
      </c>
    </row>
    <row r="311" spans="1:6" x14ac:dyDescent="0.2">
      <c r="A311" s="79"/>
      <c r="B311" s="32">
        <v>44</v>
      </c>
      <c r="C311" s="31"/>
      <c r="D311" s="12" t="s">
        <v>503</v>
      </c>
      <c r="E311" s="166" t="s">
        <v>504</v>
      </c>
    </row>
    <row r="312" spans="1:6" x14ac:dyDescent="0.2">
      <c r="A312" s="79"/>
      <c r="B312" s="32">
        <v>44</v>
      </c>
      <c r="C312" s="31"/>
      <c r="D312" s="11" t="s">
        <v>505</v>
      </c>
      <c r="E312" s="166" t="s">
        <v>506</v>
      </c>
    </row>
    <row r="313" spans="1:6" ht="38.25" x14ac:dyDescent="0.2">
      <c r="A313" s="84"/>
      <c r="B313" s="18">
        <v>45</v>
      </c>
      <c r="C313" s="40"/>
      <c r="D313" s="13" t="s">
        <v>507</v>
      </c>
      <c r="E313" s="166" t="s">
        <v>508</v>
      </c>
    </row>
    <row r="314" spans="1:6" ht="15" x14ac:dyDescent="0.2">
      <c r="A314" s="85" t="s">
        <v>509</v>
      </c>
      <c r="B314" s="34"/>
      <c r="C314" s="39"/>
      <c r="D314" s="13"/>
      <c r="E314" s="165"/>
    </row>
    <row r="315" spans="1:6" ht="25.5" x14ac:dyDescent="0.2">
      <c r="A315" s="79"/>
      <c r="B315" s="32">
        <v>45</v>
      </c>
      <c r="C315" s="31"/>
      <c r="D315" s="17" t="s">
        <v>510</v>
      </c>
      <c r="E315" s="166" t="s">
        <v>511</v>
      </c>
      <c r="F315" s="97"/>
    </row>
    <row r="316" spans="1:6" x14ac:dyDescent="0.2">
      <c r="A316" s="79"/>
      <c r="B316" s="32">
        <v>45</v>
      </c>
      <c r="C316" s="65"/>
      <c r="D316" s="17" t="s">
        <v>512</v>
      </c>
      <c r="E316" s="166" t="s">
        <v>511</v>
      </c>
      <c r="F316" s="97"/>
    </row>
    <row r="317" spans="1:6" ht="99.6" customHeight="1" x14ac:dyDescent="0.2">
      <c r="A317" s="79"/>
      <c r="B317" s="32">
        <v>45</v>
      </c>
      <c r="C317" s="65"/>
      <c r="D317" s="17" t="s">
        <v>513</v>
      </c>
      <c r="E317" s="166" t="s">
        <v>514</v>
      </c>
      <c r="F317" s="97"/>
    </row>
    <row r="318" spans="1:6" ht="25.5" x14ac:dyDescent="0.2">
      <c r="A318" s="79"/>
      <c r="B318" s="32">
        <v>46</v>
      </c>
      <c r="C318" s="65"/>
      <c r="D318" s="17" t="s">
        <v>515</v>
      </c>
      <c r="E318" s="166" t="s">
        <v>516</v>
      </c>
      <c r="F318" s="97"/>
    </row>
    <row r="319" spans="1:6" ht="25.5" x14ac:dyDescent="0.2">
      <c r="A319" s="79"/>
      <c r="B319" s="32">
        <v>46</v>
      </c>
      <c r="C319" s="65"/>
      <c r="D319" s="17" t="s">
        <v>517</v>
      </c>
      <c r="E319" s="166" t="s">
        <v>514</v>
      </c>
      <c r="F319" s="97"/>
    </row>
    <row r="320" spans="1:6" ht="33.950000000000003" customHeight="1" x14ac:dyDescent="0.2">
      <c r="A320" s="79"/>
      <c r="B320" s="32">
        <v>46</v>
      </c>
      <c r="C320" s="65"/>
      <c r="D320" s="17" t="s">
        <v>518</v>
      </c>
      <c r="E320" s="166" t="s">
        <v>516</v>
      </c>
      <c r="F320" s="97"/>
    </row>
    <row r="321" spans="1:6" ht="131.44999999999999" customHeight="1" x14ac:dyDescent="0.2">
      <c r="A321" s="80"/>
      <c r="B321" s="34" t="s">
        <v>519</v>
      </c>
      <c r="C321" s="39"/>
      <c r="D321" s="19" t="s">
        <v>520</v>
      </c>
      <c r="E321" s="171" t="s">
        <v>29</v>
      </c>
      <c r="F321" s="97"/>
    </row>
    <row r="322" spans="1:6" ht="25.5" x14ac:dyDescent="0.2">
      <c r="A322" s="83"/>
      <c r="B322" s="36">
        <v>47</v>
      </c>
      <c r="C322" s="41"/>
      <c r="D322" s="12" t="s">
        <v>521</v>
      </c>
      <c r="E322" s="171" t="s">
        <v>29</v>
      </c>
      <c r="F322" s="97"/>
    </row>
    <row r="323" spans="1:6" ht="63.75" x14ac:dyDescent="0.2">
      <c r="A323" s="83"/>
      <c r="B323" s="36">
        <v>48</v>
      </c>
      <c r="C323" s="41"/>
      <c r="D323" s="12" t="s">
        <v>522</v>
      </c>
      <c r="E323" s="171" t="s">
        <v>523</v>
      </c>
      <c r="F323" s="97"/>
    </row>
    <row r="324" spans="1:6" x14ac:dyDescent="0.2">
      <c r="A324" s="80"/>
      <c r="B324" s="34">
        <v>48</v>
      </c>
      <c r="C324" s="39"/>
      <c r="D324" s="13" t="s">
        <v>524</v>
      </c>
      <c r="E324" s="171" t="s">
        <v>523</v>
      </c>
      <c r="F324" s="97"/>
    </row>
    <row r="325" spans="1:6" x14ac:dyDescent="0.2">
      <c r="A325" s="80"/>
      <c r="B325" s="34">
        <v>48</v>
      </c>
      <c r="C325" s="39"/>
      <c r="D325" s="13" t="s">
        <v>525</v>
      </c>
      <c r="E325" s="171" t="s">
        <v>29</v>
      </c>
      <c r="F325" s="97"/>
    </row>
    <row r="326" spans="1:6" ht="15" x14ac:dyDescent="0.2">
      <c r="A326" s="90" t="s">
        <v>526</v>
      </c>
      <c r="B326" s="66"/>
      <c r="C326" s="67"/>
      <c r="D326" s="150"/>
      <c r="E326" s="168"/>
      <c r="F326" s="97"/>
    </row>
    <row r="327" spans="1:6" ht="25.5" x14ac:dyDescent="0.2">
      <c r="A327" s="93"/>
      <c r="B327" s="63">
        <v>49</v>
      </c>
      <c r="C327" s="68"/>
      <c r="D327" s="17" t="s">
        <v>527</v>
      </c>
      <c r="E327" s="166" t="s">
        <v>528</v>
      </c>
      <c r="F327" s="97"/>
    </row>
    <row r="328" spans="1:6" ht="15" x14ac:dyDescent="0.2">
      <c r="A328" s="85" t="s">
        <v>529</v>
      </c>
      <c r="B328" s="18"/>
      <c r="C328" s="40"/>
      <c r="D328" s="9"/>
      <c r="E328" s="168"/>
      <c r="F328" s="97"/>
    </row>
    <row r="329" spans="1:6" ht="38.25" x14ac:dyDescent="0.2">
      <c r="A329" s="82"/>
      <c r="B329" s="32" t="s">
        <v>530</v>
      </c>
      <c r="C329" s="31"/>
      <c r="D329" s="8" t="s">
        <v>531</v>
      </c>
      <c r="E329" s="166" t="s">
        <v>528</v>
      </c>
      <c r="F329" s="97"/>
    </row>
    <row r="330" spans="1:6" ht="27" customHeight="1" x14ac:dyDescent="0.2">
      <c r="A330" s="86"/>
      <c r="B330" s="36">
        <v>50</v>
      </c>
      <c r="C330" s="41"/>
      <c r="D330" s="12" t="s">
        <v>532</v>
      </c>
      <c r="E330" s="166" t="s">
        <v>528</v>
      </c>
      <c r="F330" s="97"/>
    </row>
    <row r="331" spans="1:6" ht="15" x14ac:dyDescent="0.2">
      <c r="A331" s="81"/>
      <c r="B331" s="18">
        <v>50</v>
      </c>
      <c r="C331" s="40"/>
      <c r="D331" s="151" t="s">
        <v>533</v>
      </c>
      <c r="E331" s="168" t="s">
        <v>29</v>
      </c>
      <c r="F331" s="97"/>
    </row>
    <row r="332" spans="1:6" ht="18" x14ac:dyDescent="0.2">
      <c r="A332" s="78" t="s">
        <v>534</v>
      </c>
      <c r="B332" s="29"/>
      <c r="C332" s="30"/>
      <c r="D332" s="20"/>
      <c r="E332" s="185"/>
    </row>
    <row r="333" spans="1:6" ht="26.25" customHeight="1" x14ac:dyDescent="0.2">
      <c r="A333" s="94"/>
      <c r="B333" s="69">
        <v>50</v>
      </c>
      <c r="C333" s="70"/>
      <c r="D333" s="21" t="s">
        <v>535</v>
      </c>
      <c r="E333" s="186" t="s">
        <v>536</v>
      </c>
    </row>
    <row r="334" spans="1:6" ht="15" x14ac:dyDescent="0.2">
      <c r="A334" s="81" t="s">
        <v>537</v>
      </c>
      <c r="B334" s="71"/>
      <c r="C334" s="67"/>
      <c r="D334" s="19"/>
      <c r="E334" s="187"/>
    </row>
    <row r="335" spans="1:6" ht="69.599999999999994" customHeight="1" x14ac:dyDescent="0.2">
      <c r="A335" s="79"/>
      <c r="B335" s="32" t="s">
        <v>538</v>
      </c>
      <c r="C335" s="31"/>
      <c r="D335" s="8" t="s">
        <v>539</v>
      </c>
      <c r="E335" s="188" t="s">
        <v>540</v>
      </c>
    </row>
    <row r="336" spans="1:6" ht="15" x14ac:dyDescent="0.2">
      <c r="A336" s="85" t="s">
        <v>541</v>
      </c>
      <c r="B336" s="42"/>
      <c r="C336" s="39"/>
      <c r="D336" s="16"/>
      <c r="E336" s="187"/>
    </row>
    <row r="337" spans="1:6" x14ac:dyDescent="0.2">
      <c r="A337" s="79"/>
      <c r="B337" s="32">
        <v>51</v>
      </c>
      <c r="C337" s="31"/>
      <c r="D337" s="8" t="s">
        <v>542</v>
      </c>
      <c r="E337" s="189" t="s">
        <v>543</v>
      </c>
    </row>
    <row r="338" spans="1:6" x14ac:dyDescent="0.2">
      <c r="A338" s="80"/>
      <c r="B338" s="34">
        <v>51</v>
      </c>
      <c r="C338" s="39"/>
      <c r="D338" s="13" t="s">
        <v>544</v>
      </c>
      <c r="E338" s="190" t="s">
        <v>545</v>
      </c>
    </row>
    <row r="339" spans="1:6" ht="15" x14ac:dyDescent="0.2">
      <c r="A339" s="85" t="s">
        <v>546</v>
      </c>
      <c r="B339" s="34"/>
      <c r="C339" s="39"/>
      <c r="D339" s="16"/>
      <c r="E339" s="187"/>
    </row>
    <row r="340" spans="1:6" ht="29.45" customHeight="1" x14ac:dyDescent="0.2">
      <c r="A340" s="84"/>
      <c r="B340" s="32">
        <v>51</v>
      </c>
      <c r="C340" s="40"/>
      <c r="D340" s="96" t="s">
        <v>547</v>
      </c>
      <c r="E340" s="188" t="s">
        <v>548</v>
      </c>
      <c r="F340" s="97"/>
    </row>
    <row r="341" spans="1:6" ht="15" x14ac:dyDescent="0.2">
      <c r="A341" s="85" t="s">
        <v>549</v>
      </c>
      <c r="B341" s="34"/>
      <c r="C341" s="39"/>
      <c r="D341" s="13"/>
      <c r="E341" s="187"/>
    </row>
    <row r="342" spans="1:6" ht="25.5" x14ac:dyDescent="0.2">
      <c r="A342" s="79"/>
      <c r="B342" s="32">
        <v>52</v>
      </c>
      <c r="C342" s="31"/>
      <c r="D342" s="8" t="s">
        <v>550</v>
      </c>
      <c r="E342" s="188" t="s">
        <v>551</v>
      </c>
    </row>
    <row r="343" spans="1:6" ht="15" x14ac:dyDescent="0.2">
      <c r="A343" s="85" t="s">
        <v>552</v>
      </c>
      <c r="B343" s="34"/>
      <c r="C343" s="39"/>
      <c r="D343" s="13"/>
      <c r="E343" s="187"/>
    </row>
    <row r="344" spans="1:6" ht="25.5" x14ac:dyDescent="0.2">
      <c r="A344" s="79"/>
      <c r="B344" s="32">
        <v>52</v>
      </c>
      <c r="C344" s="31"/>
      <c r="D344" s="8" t="s">
        <v>553</v>
      </c>
      <c r="E344" s="188" t="s">
        <v>554</v>
      </c>
    </row>
    <row r="345" spans="1:6" ht="25.5" x14ac:dyDescent="0.2">
      <c r="A345" s="79"/>
      <c r="B345" s="32">
        <v>52</v>
      </c>
      <c r="C345" s="31"/>
      <c r="D345" s="8" t="s">
        <v>555</v>
      </c>
      <c r="E345" s="191" t="s">
        <v>556</v>
      </c>
    </row>
    <row r="346" spans="1:6" x14ac:dyDescent="0.2">
      <c r="A346" s="84"/>
      <c r="B346" s="18">
        <v>52</v>
      </c>
      <c r="C346" s="40"/>
      <c r="D346" s="9" t="s">
        <v>557</v>
      </c>
      <c r="E346" s="191" t="s">
        <v>29</v>
      </c>
    </row>
    <row r="347" spans="1:6" ht="53.25" customHeight="1" x14ac:dyDescent="0.2">
      <c r="A347" s="80"/>
      <c r="B347" s="34">
        <v>53</v>
      </c>
      <c r="C347" s="39"/>
      <c r="D347" s="13" t="s">
        <v>558</v>
      </c>
      <c r="E347" s="190" t="s">
        <v>29</v>
      </c>
    </row>
    <row r="348" spans="1:6" x14ac:dyDescent="0.2">
      <c r="A348" s="83"/>
      <c r="B348" s="36">
        <v>53</v>
      </c>
      <c r="C348" s="41"/>
      <c r="D348" s="12" t="s">
        <v>559</v>
      </c>
      <c r="E348" s="190" t="s">
        <v>560</v>
      </c>
    </row>
    <row r="349" spans="1:6" ht="15" x14ac:dyDescent="0.2">
      <c r="A349" s="81" t="s">
        <v>561</v>
      </c>
      <c r="B349" s="18"/>
      <c r="C349" s="40"/>
      <c r="D349" s="9"/>
      <c r="E349" s="187"/>
    </row>
    <row r="350" spans="1:6" ht="38.25" x14ac:dyDescent="0.2">
      <c r="A350" s="82"/>
      <c r="B350" s="32">
        <v>53</v>
      </c>
      <c r="C350" s="31"/>
      <c r="D350" s="8" t="s">
        <v>562</v>
      </c>
      <c r="E350" s="192" t="s">
        <v>563</v>
      </c>
      <c r="F350" s="97"/>
    </row>
    <row r="351" spans="1:6" ht="15" x14ac:dyDescent="0.2">
      <c r="A351" s="85" t="s">
        <v>564</v>
      </c>
      <c r="B351" s="34"/>
      <c r="C351" s="39"/>
      <c r="D351" s="13"/>
      <c r="E351" s="193"/>
    </row>
    <row r="352" spans="1:6" x14ac:dyDescent="0.2">
      <c r="A352" s="108" t="s">
        <v>565</v>
      </c>
      <c r="B352" s="9"/>
      <c r="C352" s="72"/>
      <c r="D352" s="9"/>
      <c r="E352" s="194"/>
    </row>
    <row r="353" spans="1:6" ht="15" x14ac:dyDescent="0.2">
      <c r="A353" s="82"/>
      <c r="B353" s="32">
        <v>54</v>
      </c>
      <c r="C353" s="31"/>
      <c r="D353" s="8" t="s">
        <v>566</v>
      </c>
      <c r="E353" s="195" t="s">
        <v>567</v>
      </c>
    </row>
    <row r="354" spans="1:6" ht="25.5" x14ac:dyDescent="0.2">
      <c r="A354" s="86"/>
      <c r="B354" s="36">
        <v>54</v>
      </c>
      <c r="C354" s="41"/>
      <c r="D354" s="12" t="s">
        <v>568</v>
      </c>
      <c r="E354" s="188" t="s">
        <v>567</v>
      </c>
    </row>
    <row r="355" spans="1:6" ht="15" x14ac:dyDescent="0.2">
      <c r="A355" s="86"/>
      <c r="B355" s="36">
        <v>54</v>
      </c>
      <c r="C355" s="41"/>
      <c r="D355" s="12" t="s">
        <v>569</v>
      </c>
      <c r="E355" s="190" t="s">
        <v>567</v>
      </c>
    </row>
    <row r="356" spans="1:6" ht="15" x14ac:dyDescent="0.2">
      <c r="A356" s="86"/>
      <c r="B356" s="36">
        <v>54</v>
      </c>
      <c r="C356" s="41"/>
      <c r="D356" s="8" t="s">
        <v>570</v>
      </c>
      <c r="E356" s="190" t="s">
        <v>567</v>
      </c>
    </row>
    <row r="357" spans="1:6" ht="15" x14ac:dyDescent="0.2">
      <c r="A357" s="85"/>
      <c r="B357" s="34">
        <v>54</v>
      </c>
      <c r="C357" s="39"/>
      <c r="D357" s="16" t="s">
        <v>571</v>
      </c>
      <c r="E357" s="190" t="s">
        <v>567</v>
      </c>
    </row>
    <row r="358" spans="1:6" ht="15" x14ac:dyDescent="0.2">
      <c r="A358" s="85" t="s">
        <v>572</v>
      </c>
      <c r="B358" s="42"/>
      <c r="C358" s="39"/>
      <c r="D358" s="16"/>
      <c r="E358" s="187"/>
    </row>
    <row r="359" spans="1:6" ht="15" x14ac:dyDescent="0.2">
      <c r="A359" s="81"/>
      <c r="B359" s="18">
        <v>55</v>
      </c>
      <c r="C359" s="40"/>
      <c r="D359" s="9" t="s">
        <v>573</v>
      </c>
      <c r="E359" s="188" t="s">
        <v>551</v>
      </c>
    </row>
    <row r="360" spans="1:6" ht="15" x14ac:dyDescent="0.2">
      <c r="A360" s="85" t="s">
        <v>574</v>
      </c>
      <c r="B360" s="42"/>
      <c r="C360" s="39"/>
      <c r="D360" s="16"/>
      <c r="E360" s="187"/>
    </row>
    <row r="361" spans="1:6" x14ac:dyDescent="0.2">
      <c r="A361" s="79"/>
      <c r="B361" s="32">
        <v>55</v>
      </c>
      <c r="C361" s="31"/>
      <c r="D361" s="10" t="s">
        <v>575</v>
      </c>
      <c r="E361" s="188" t="s">
        <v>576</v>
      </c>
    </row>
    <row r="362" spans="1:6" x14ac:dyDescent="0.2">
      <c r="A362" s="83"/>
      <c r="B362" s="32">
        <v>55</v>
      </c>
      <c r="C362" s="41"/>
      <c r="D362" s="11" t="s">
        <v>577</v>
      </c>
      <c r="E362" s="190" t="s">
        <v>578</v>
      </c>
    </row>
    <row r="363" spans="1:6" x14ac:dyDescent="0.2">
      <c r="A363" s="83"/>
      <c r="B363" s="32">
        <v>55</v>
      </c>
      <c r="C363" s="41"/>
      <c r="D363" s="11" t="s">
        <v>579</v>
      </c>
      <c r="E363" s="190" t="s">
        <v>29</v>
      </c>
    </row>
    <row r="364" spans="1:6" x14ac:dyDescent="0.2">
      <c r="A364" s="83"/>
      <c r="B364" s="32">
        <v>55</v>
      </c>
      <c r="C364" s="41"/>
      <c r="D364" s="11" t="s">
        <v>580</v>
      </c>
      <c r="E364" s="190" t="s">
        <v>581</v>
      </c>
    </row>
    <row r="365" spans="1:6" ht="25.5" x14ac:dyDescent="0.2">
      <c r="A365" s="83"/>
      <c r="B365" s="32">
        <v>55</v>
      </c>
      <c r="C365" s="41"/>
      <c r="D365" s="12" t="s">
        <v>582</v>
      </c>
      <c r="E365" s="190" t="s">
        <v>583</v>
      </c>
      <c r="F365" s="97"/>
    </row>
    <row r="366" spans="1:6" x14ac:dyDescent="0.2">
      <c r="A366" s="80"/>
      <c r="B366" s="34">
        <v>55</v>
      </c>
      <c r="C366" s="39"/>
      <c r="D366" s="16" t="s">
        <v>584</v>
      </c>
      <c r="E366" s="190" t="s">
        <v>29</v>
      </c>
    </row>
    <row r="367" spans="1:6" x14ac:dyDescent="0.2">
      <c r="A367" s="80"/>
      <c r="B367" s="34">
        <v>55</v>
      </c>
      <c r="C367" s="39"/>
      <c r="D367" s="99" t="s">
        <v>585</v>
      </c>
      <c r="E367" s="190" t="s">
        <v>29</v>
      </c>
    </row>
    <row r="368" spans="1:6" ht="15" x14ac:dyDescent="0.2">
      <c r="A368" s="85" t="s">
        <v>586</v>
      </c>
      <c r="B368" s="34"/>
      <c r="C368" s="39"/>
      <c r="D368" s="16"/>
      <c r="E368" s="187"/>
    </row>
    <row r="369" spans="1:5" ht="34.5" customHeight="1" x14ac:dyDescent="0.2">
      <c r="A369" s="79"/>
      <c r="B369" s="32">
        <v>55</v>
      </c>
      <c r="C369" s="31"/>
      <c r="D369" s="8" t="s">
        <v>587</v>
      </c>
      <c r="E369" s="188" t="s">
        <v>588</v>
      </c>
    </row>
    <row r="370" spans="1:5" ht="21.75" customHeight="1" x14ac:dyDescent="0.2">
      <c r="A370" s="83"/>
      <c r="B370" s="36">
        <v>55</v>
      </c>
      <c r="C370" s="41"/>
      <c r="D370" s="12" t="s">
        <v>589</v>
      </c>
      <c r="E370" s="190" t="s">
        <v>590</v>
      </c>
    </row>
    <row r="371" spans="1:5" x14ac:dyDescent="0.2">
      <c r="A371" s="83"/>
      <c r="B371" s="36">
        <v>56</v>
      </c>
      <c r="C371" s="41"/>
      <c r="D371" s="12" t="s">
        <v>591</v>
      </c>
      <c r="E371" s="191" t="s">
        <v>29</v>
      </c>
    </row>
    <row r="372" spans="1:5" x14ac:dyDescent="0.2">
      <c r="A372" s="84"/>
      <c r="B372" s="36">
        <v>56</v>
      </c>
      <c r="C372" s="40"/>
      <c r="D372" s="97" t="s">
        <v>592</v>
      </c>
      <c r="E372" s="190" t="s">
        <v>593</v>
      </c>
    </row>
    <row r="373" spans="1:5" ht="15" x14ac:dyDescent="0.2">
      <c r="A373" s="85" t="s">
        <v>594</v>
      </c>
      <c r="B373" s="34"/>
      <c r="C373" s="39"/>
      <c r="D373" s="13"/>
      <c r="E373" s="187"/>
    </row>
    <row r="374" spans="1:5" ht="30.95" customHeight="1" x14ac:dyDescent="0.2">
      <c r="A374" s="79"/>
      <c r="B374" s="32">
        <v>56</v>
      </c>
      <c r="C374" s="31"/>
      <c r="D374" s="8" t="s">
        <v>595</v>
      </c>
      <c r="E374" s="188" t="s">
        <v>596</v>
      </c>
    </row>
    <row r="375" spans="1:5" x14ac:dyDescent="0.2">
      <c r="A375" s="80"/>
      <c r="B375" s="34">
        <v>56</v>
      </c>
      <c r="C375" s="39"/>
      <c r="D375" s="13" t="s">
        <v>597</v>
      </c>
      <c r="E375" s="191" t="s">
        <v>598</v>
      </c>
    </row>
    <row r="376" spans="1:5" ht="15" x14ac:dyDescent="0.2">
      <c r="A376" s="85" t="s">
        <v>599</v>
      </c>
      <c r="B376" s="34"/>
      <c r="C376" s="39"/>
      <c r="D376" s="142"/>
      <c r="E376" s="187"/>
    </row>
    <row r="377" spans="1:5" ht="47.45" customHeight="1" x14ac:dyDescent="0.2">
      <c r="A377" s="81"/>
      <c r="B377" s="32">
        <v>56</v>
      </c>
      <c r="C377" s="72"/>
      <c r="D377" s="8" t="s">
        <v>600</v>
      </c>
      <c r="E377" s="188" t="s">
        <v>601</v>
      </c>
    </row>
    <row r="378" spans="1:5" ht="25.5" x14ac:dyDescent="0.2">
      <c r="A378" s="86"/>
      <c r="B378" s="32">
        <v>56</v>
      </c>
      <c r="C378" s="41"/>
      <c r="D378" s="8" t="s">
        <v>602</v>
      </c>
      <c r="E378" s="190" t="s">
        <v>590</v>
      </c>
    </row>
    <row r="379" spans="1:5" ht="25.5" x14ac:dyDescent="0.2">
      <c r="A379" s="82"/>
      <c r="B379" s="32">
        <v>57</v>
      </c>
      <c r="C379" s="41"/>
      <c r="D379" s="152" t="s">
        <v>603</v>
      </c>
      <c r="E379" s="190" t="s">
        <v>590</v>
      </c>
    </row>
    <row r="380" spans="1:5" ht="25.5" x14ac:dyDescent="0.2">
      <c r="A380" s="84"/>
      <c r="B380" s="18">
        <v>57</v>
      </c>
      <c r="C380" s="40"/>
      <c r="D380" s="52" t="s">
        <v>604</v>
      </c>
      <c r="E380" s="190" t="s">
        <v>590</v>
      </c>
    </row>
    <row r="381" spans="1:5" ht="15" x14ac:dyDescent="0.2">
      <c r="A381" s="85" t="s">
        <v>605</v>
      </c>
      <c r="B381" s="34"/>
      <c r="C381" s="39"/>
      <c r="D381" s="16"/>
      <c r="E381" s="187"/>
    </row>
    <row r="382" spans="1:5" ht="38.25" x14ac:dyDescent="0.2">
      <c r="A382" s="79"/>
      <c r="B382" s="32">
        <v>57</v>
      </c>
      <c r="C382" s="31"/>
      <c r="D382" s="8" t="s">
        <v>606</v>
      </c>
      <c r="E382" s="188" t="s">
        <v>607</v>
      </c>
    </row>
    <row r="383" spans="1:5" ht="15" x14ac:dyDescent="0.2">
      <c r="A383" s="85" t="s">
        <v>608</v>
      </c>
      <c r="B383" s="18"/>
      <c r="C383" s="40"/>
      <c r="D383" s="9"/>
      <c r="E383" s="187"/>
    </row>
    <row r="384" spans="1:5" ht="15" x14ac:dyDescent="0.2">
      <c r="A384" s="82"/>
      <c r="B384" s="32">
        <v>58</v>
      </c>
      <c r="C384" s="31"/>
      <c r="D384" s="8" t="s">
        <v>609</v>
      </c>
      <c r="E384" s="188" t="s">
        <v>610</v>
      </c>
    </row>
    <row r="385" spans="1:6" ht="15" x14ac:dyDescent="0.2">
      <c r="A385" s="86"/>
      <c r="B385" s="36">
        <v>58</v>
      </c>
      <c r="C385" s="41"/>
      <c r="D385" s="152" t="s">
        <v>611</v>
      </c>
      <c r="E385" s="190" t="s">
        <v>610</v>
      </c>
    </row>
    <row r="386" spans="1:6" ht="25.5" x14ac:dyDescent="0.2">
      <c r="A386" s="86"/>
      <c r="B386" s="36">
        <v>58</v>
      </c>
      <c r="C386" s="41"/>
      <c r="D386" s="152" t="s">
        <v>612</v>
      </c>
      <c r="E386" s="190" t="s">
        <v>610</v>
      </c>
    </row>
    <row r="387" spans="1:6" ht="25.5" x14ac:dyDescent="0.2">
      <c r="A387" s="84"/>
      <c r="B387" s="18">
        <v>58</v>
      </c>
      <c r="C387" s="40"/>
      <c r="D387" s="52" t="s">
        <v>613</v>
      </c>
      <c r="E387" s="196" t="s">
        <v>610</v>
      </c>
    </row>
    <row r="388" spans="1:6" ht="18" x14ac:dyDescent="0.2">
      <c r="A388" s="78" t="s">
        <v>614</v>
      </c>
      <c r="B388" s="57"/>
      <c r="C388" s="58"/>
      <c r="D388" s="24"/>
      <c r="E388" s="197"/>
    </row>
    <row r="389" spans="1:6" ht="25.5" x14ac:dyDescent="0.2">
      <c r="A389" s="104"/>
      <c r="B389" s="18">
        <v>58</v>
      </c>
      <c r="C389" s="40"/>
      <c r="D389" s="9" t="s">
        <v>615</v>
      </c>
      <c r="E389" s="198" t="s">
        <v>740</v>
      </c>
    </row>
    <row r="390" spans="1:6" s="6" customFormat="1" ht="38.25" x14ac:dyDescent="0.2">
      <c r="A390" s="89"/>
      <c r="B390" s="36">
        <v>58</v>
      </c>
      <c r="C390" s="60"/>
      <c r="D390" s="15" t="s">
        <v>616</v>
      </c>
      <c r="E390" s="184" t="s">
        <v>617</v>
      </c>
      <c r="F390" s="97"/>
    </row>
    <row r="391" spans="1:6" s="6" customFormat="1" x14ac:dyDescent="0.2">
      <c r="A391" s="89"/>
      <c r="B391" s="36">
        <v>58</v>
      </c>
      <c r="C391" s="60"/>
      <c r="D391" s="15" t="s">
        <v>618</v>
      </c>
      <c r="E391" s="198" t="s">
        <v>29</v>
      </c>
      <c r="F391" s="1"/>
    </row>
    <row r="392" spans="1:6" s="6" customFormat="1" ht="51.75" customHeight="1" x14ac:dyDescent="0.2">
      <c r="A392" s="89"/>
      <c r="B392" s="36">
        <v>58</v>
      </c>
      <c r="C392" s="60"/>
      <c r="D392" s="15" t="s">
        <v>619</v>
      </c>
      <c r="E392" s="184" t="s">
        <v>620</v>
      </c>
      <c r="F392" s="1"/>
    </row>
    <row r="393" spans="1:6" s="6" customFormat="1" ht="38.25" x14ac:dyDescent="0.2">
      <c r="A393" s="89"/>
      <c r="B393" s="36">
        <v>59</v>
      </c>
      <c r="C393" s="60"/>
      <c r="D393" s="15" t="s">
        <v>621</v>
      </c>
      <c r="E393" s="199" t="s">
        <v>622</v>
      </c>
      <c r="F393" s="1"/>
    </row>
    <row r="394" spans="1:6" s="6" customFormat="1" ht="51" x14ac:dyDescent="0.2">
      <c r="A394" s="89"/>
      <c r="B394" s="36">
        <v>59</v>
      </c>
      <c r="C394" s="60"/>
      <c r="D394" s="12" t="s">
        <v>623</v>
      </c>
      <c r="E394" s="200" t="s">
        <v>624</v>
      </c>
      <c r="F394" s="1"/>
    </row>
    <row r="395" spans="1:6" s="6" customFormat="1" ht="25.5" x14ac:dyDescent="0.2">
      <c r="A395" s="95"/>
      <c r="B395" s="34">
        <v>59</v>
      </c>
      <c r="C395" s="73"/>
      <c r="D395" s="15" t="s">
        <v>625</v>
      </c>
      <c r="E395" s="182" t="s">
        <v>626</v>
      </c>
      <c r="F395" s="1"/>
    </row>
    <row r="396" spans="1:6" s="6" customFormat="1" ht="15" x14ac:dyDescent="0.2">
      <c r="A396" s="85" t="s">
        <v>627</v>
      </c>
      <c r="B396" s="34"/>
      <c r="C396" s="73"/>
      <c r="D396" s="13"/>
      <c r="E396" s="187"/>
      <c r="F396" s="1"/>
    </row>
    <row r="397" spans="1:6" s="6" customFormat="1" ht="25.5" x14ac:dyDescent="0.2">
      <c r="A397" s="133"/>
      <c r="B397" s="32">
        <v>59</v>
      </c>
      <c r="C397" s="75"/>
      <c r="D397" s="153" t="s">
        <v>628</v>
      </c>
      <c r="E397" s="188" t="s">
        <v>629</v>
      </c>
      <c r="F397" s="1"/>
    </row>
    <row r="398" spans="1:6" s="6" customFormat="1" ht="49.35" customHeight="1" x14ac:dyDescent="0.2">
      <c r="A398" s="89"/>
      <c r="B398" s="36">
        <v>59</v>
      </c>
      <c r="C398" s="60"/>
      <c r="D398" s="12" t="s">
        <v>630</v>
      </c>
      <c r="E398" s="200" t="s">
        <v>631</v>
      </c>
      <c r="F398" s="1"/>
    </row>
    <row r="399" spans="1:6" s="6" customFormat="1" ht="25.5" x14ac:dyDescent="0.2">
      <c r="A399" s="100"/>
      <c r="B399" s="18">
        <v>60</v>
      </c>
      <c r="C399" s="74"/>
      <c r="D399" s="9" t="s">
        <v>632</v>
      </c>
      <c r="E399" s="182" t="s">
        <v>633</v>
      </c>
      <c r="F399" s="1"/>
    </row>
    <row r="400" spans="1:6" s="6" customFormat="1" ht="30.6" customHeight="1" x14ac:dyDescent="0.2">
      <c r="A400" s="89"/>
      <c r="B400" s="36">
        <v>60</v>
      </c>
      <c r="C400" s="60"/>
      <c r="D400" s="12" t="s">
        <v>634</v>
      </c>
      <c r="E400" s="200" t="s">
        <v>635</v>
      </c>
      <c r="F400" s="1"/>
    </row>
    <row r="401" spans="1:6" s="6" customFormat="1" ht="15" x14ac:dyDescent="0.2">
      <c r="A401" s="85" t="s">
        <v>636</v>
      </c>
      <c r="B401" s="34"/>
      <c r="C401" s="73"/>
      <c r="D401" s="13"/>
      <c r="E401" s="187"/>
      <c r="F401" s="1"/>
    </row>
    <row r="402" spans="1:6" s="6" customFormat="1" x14ac:dyDescent="0.2">
      <c r="A402" s="133"/>
      <c r="B402" s="32">
        <v>60</v>
      </c>
      <c r="C402" s="75"/>
      <c r="D402" s="8" t="s">
        <v>637</v>
      </c>
      <c r="E402" s="188" t="s">
        <v>638</v>
      </c>
      <c r="F402" s="1"/>
    </row>
    <row r="403" spans="1:6" s="6" customFormat="1" ht="38.25" x14ac:dyDescent="0.2">
      <c r="A403" s="133"/>
      <c r="B403" s="32">
        <v>60</v>
      </c>
      <c r="C403" s="75"/>
      <c r="D403" s="8" t="s">
        <v>639</v>
      </c>
      <c r="E403" s="200" t="s">
        <v>640</v>
      </c>
      <c r="F403" s="1"/>
    </row>
    <row r="404" spans="1:6" s="6" customFormat="1" ht="25.5" x14ac:dyDescent="0.2">
      <c r="A404" s="89"/>
      <c r="B404" s="32">
        <v>60</v>
      </c>
      <c r="C404" s="75"/>
      <c r="D404" s="8" t="s">
        <v>641</v>
      </c>
      <c r="E404" s="184" t="s">
        <v>29</v>
      </c>
      <c r="F404" s="1"/>
    </row>
    <row r="405" spans="1:6" s="6" customFormat="1" ht="51" x14ac:dyDescent="0.2">
      <c r="A405" s="89"/>
      <c r="B405" s="36" t="s">
        <v>642</v>
      </c>
      <c r="C405" s="75"/>
      <c r="D405" s="8" t="s">
        <v>643</v>
      </c>
      <c r="E405" s="184" t="s">
        <v>29</v>
      </c>
      <c r="F405" s="1"/>
    </row>
    <row r="406" spans="1:6" s="6" customFormat="1" ht="38.25" x14ac:dyDescent="0.2">
      <c r="A406" s="89"/>
      <c r="B406" s="32">
        <v>61</v>
      </c>
      <c r="C406" s="75"/>
      <c r="D406" s="8" t="s">
        <v>644</v>
      </c>
      <c r="E406" s="184" t="s">
        <v>645</v>
      </c>
      <c r="F406" s="1"/>
    </row>
    <row r="407" spans="1:6" s="6" customFormat="1" ht="38.25" x14ac:dyDescent="0.2">
      <c r="A407" s="133"/>
      <c r="B407" s="32">
        <v>61</v>
      </c>
      <c r="C407" s="75"/>
      <c r="D407" s="8" t="s">
        <v>646</v>
      </c>
      <c r="E407" s="200" t="s">
        <v>647</v>
      </c>
      <c r="F407" s="1"/>
    </row>
    <row r="408" spans="1:6" s="6" customFormat="1" ht="25.5" x14ac:dyDescent="0.2">
      <c r="A408" s="133"/>
      <c r="B408" s="32">
        <v>61</v>
      </c>
      <c r="C408" s="75"/>
      <c r="D408" s="8" t="s">
        <v>648</v>
      </c>
      <c r="E408" s="200" t="s">
        <v>649</v>
      </c>
    </row>
    <row r="409" spans="1:6" s="6" customFormat="1" ht="15" x14ac:dyDescent="0.2">
      <c r="A409" s="85" t="s">
        <v>650</v>
      </c>
      <c r="B409" s="34"/>
      <c r="C409" s="101"/>
      <c r="D409" s="13"/>
      <c r="E409" s="187"/>
    </row>
    <row r="410" spans="1:6" s="6" customFormat="1" ht="57" customHeight="1" x14ac:dyDescent="0.2">
      <c r="A410" s="133"/>
      <c r="B410" s="32">
        <v>61</v>
      </c>
      <c r="C410" s="75"/>
      <c r="D410" s="8" t="s">
        <v>651</v>
      </c>
      <c r="E410" s="188" t="s">
        <v>652</v>
      </c>
    </row>
    <row r="411" spans="1:6" s="6" customFormat="1" ht="15" x14ac:dyDescent="0.2">
      <c r="A411" s="85" t="s">
        <v>653</v>
      </c>
      <c r="B411" s="34"/>
      <c r="C411" s="73"/>
      <c r="D411" s="13"/>
      <c r="E411" s="187"/>
    </row>
    <row r="412" spans="1:6" s="6" customFormat="1" x14ac:dyDescent="0.2">
      <c r="A412" s="100"/>
      <c r="B412" s="18">
        <v>62</v>
      </c>
      <c r="C412" s="74"/>
      <c r="D412" s="9" t="s">
        <v>654</v>
      </c>
      <c r="E412" s="188" t="s">
        <v>655</v>
      </c>
    </row>
    <row r="413" spans="1:6" s="6" customFormat="1" x14ac:dyDescent="0.2">
      <c r="A413" s="95"/>
      <c r="B413" s="34">
        <v>62</v>
      </c>
      <c r="C413" s="73"/>
      <c r="D413" s="13" t="s">
        <v>656</v>
      </c>
      <c r="E413" s="182" t="s">
        <v>657</v>
      </c>
    </row>
    <row r="414" spans="1:6" s="6" customFormat="1" ht="15" x14ac:dyDescent="0.2">
      <c r="A414" s="85" t="s">
        <v>658</v>
      </c>
      <c r="B414" s="38"/>
      <c r="C414" s="73"/>
      <c r="D414" s="154"/>
      <c r="E414" s="187"/>
    </row>
    <row r="415" spans="1:6" s="6" customFormat="1" ht="38.25" x14ac:dyDescent="0.2">
      <c r="A415" s="82"/>
      <c r="B415" s="18" t="s">
        <v>659</v>
      </c>
      <c r="C415" s="74"/>
      <c r="D415" s="9" t="s">
        <v>660</v>
      </c>
      <c r="E415" s="188" t="s">
        <v>661</v>
      </c>
    </row>
    <row r="416" spans="1:6" s="6" customFormat="1" ht="38.25" x14ac:dyDescent="0.2">
      <c r="A416" s="85"/>
      <c r="B416" s="34">
        <v>63</v>
      </c>
      <c r="C416" s="73"/>
      <c r="D416" s="154" t="s">
        <v>662</v>
      </c>
      <c r="E416" s="184" t="s">
        <v>663</v>
      </c>
    </row>
    <row r="417" spans="1:5" s="6" customFormat="1" ht="51" x14ac:dyDescent="0.2">
      <c r="A417" s="85"/>
      <c r="B417" s="34">
        <v>63</v>
      </c>
      <c r="C417" s="73"/>
      <c r="D417" s="154" t="s">
        <v>664</v>
      </c>
      <c r="E417" s="182" t="s">
        <v>665</v>
      </c>
    </row>
    <row r="418" spans="1:5" s="6" customFormat="1" ht="15" x14ac:dyDescent="0.2">
      <c r="A418" s="85" t="s">
        <v>666</v>
      </c>
      <c r="B418" s="38"/>
      <c r="C418" s="73"/>
      <c r="D418" s="154"/>
      <c r="E418" s="187"/>
    </row>
    <row r="419" spans="1:5" s="6" customFormat="1" ht="34.5" customHeight="1" x14ac:dyDescent="0.2">
      <c r="A419" s="82"/>
      <c r="B419" s="32" t="s">
        <v>667</v>
      </c>
      <c r="C419" s="75"/>
      <c r="D419" s="153" t="s">
        <v>668</v>
      </c>
      <c r="E419" s="188" t="s">
        <v>479</v>
      </c>
    </row>
    <row r="420" spans="1:5" s="6" customFormat="1" ht="15" x14ac:dyDescent="0.2">
      <c r="A420" s="82"/>
      <c r="B420" s="32">
        <v>64</v>
      </c>
      <c r="C420" s="75"/>
      <c r="D420" s="153" t="s">
        <v>669</v>
      </c>
      <c r="E420" s="184" t="s">
        <v>29</v>
      </c>
    </row>
    <row r="421" spans="1:5" s="6" customFormat="1" ht="15" x14ac:dyDescent="0.2">
      <c r="A421" s="85"/>
      <c r="B421" s="34">
        <v>64</v>
      </c>
      <c r="C421" s="73"/>
      <c r="D421" s="154" t="s">
        <v>670</v>
      </c>
      <c r="E421" s="184" t="s">
        <v>671</v>
      </c>
    </row>
    <row r="422" spans="1:5" s="6" customFormat="1" ht="15" x14ac:dyDescent="0.2">
      <c r="A422" s="85"/>
      <c r="B422" s="34">
        <v>64</v>
      </c>
      <c r="C422" s="73"/>
      <c r="D422" s="154" t="s">
        <v>672</v>
      </c>
      <c r="E422" s="184" t="s">
        <v>29</v>
      </c>
    </row>
    <row r="423" spans="1:5" s="6" customFormat="1" ht="15" x14ac:dyDescent="0.2">
      <c r="A423" s="85" t="s">
        <v>673</v>
      </c>
      <c r="B423" s="34"/>
      <c r="C423" s="73"/>
      <c r="D423" s="154"/>
      <c r="E423" s="187"/>
    </row>
    <row r="424" spans="1:5" s="6" customFormat="1" ht="162" customHeight="1" x14ac:dyDescent="0.2">
      <c r="A424" s="100"/>
      <c r="B424" s="18" t="s">
        <v>674</v>
      </c>
      <c r="C424" s="74"/>
      <c r="D424" s="9" t="s">
        <v>675</v>
      </c>
      <c r="E424" s="188" t="s">
        <v>676</v>
      </c>
    </row>
    <row r="425" spans="1:5" s="6" customFormat="1" ht="15" x14ac:dyDescent="0.2">
      <c r="A425" s="85" t="s">
        <v>677</v>
      </c>
      <c r="B425" s="34"/>
      <c r="C425" s="73"/>
      <c r="D425" s="161"/>
      <c r="E425" s="187"/>
    </row>
    <row r="426" spans="1:5" s="6" customFormat="1" ht="72.95" customHeight="1" x14ac:dyDescent="0.2">
      <c r="A426" s="81"/>
      <c r="B426" s="76">
        <v>65</v>
      </c>
      <c r="C426" s="77"/>
      <c r="D426" s="160" t="s">
        <v>678</v>
      </c>
      <c r="E426" s="188" t="s">
        <v>679</v>
      </c>
    </row>
    <row r="427" spans="1:5" s="6" customFormat="1" ht="15" x14ac:dyDescent="0.2">
      <c r="A427" s="85" t="s">
        <v>680</v>
      </c>
      <c r="B427" s="34"/>
      <c r="C427" s="73"/>
      <c r="D427" s="161"/>
      <c r="E427" s="187"/>
    </row>
    <row r="428" spans="1:5" s="6" customFormat="1" ht="53.1" customHeight="1" x14ac:dyDescent="0.2">
      <c r="A428" s="81"/>
      <c r="B428" s="76">
        <v>66</v>
      </c>
      <c r="C428" s="77"/>
      <c r="D428" s="160" t="s">
        <v>681</v>
      </c>
      <c r="E428" s="188" t="s">
        <v>635</v>
      </c>
    </row>
    <row r="429" spans="1:5" s="6" customFormat="1" ht="15" x14ac:dyDescent="0.2">
      <c r="A429" s="85" t="s">
        <v>682</v>
      </c>
      <c r="B429" s="38"/>
      <c r="C429" s="134"/>
      <c r="D429" s="142"/>
      <c r="E429" s="187"/>
    </row>
    <row r="430" spans="1:5" s="6" customFormat="1" ht="38.25" x14ac:dyDescent="0.2">
      <c r="A430" s="81"/>
      <c r="B430" s="76" t="s">
        <v>683</v>
      </c>
      <c r="C430" s="77"/>
      <c r="D430" s="155" t="s">
        <v>684</v>
      </c>
      <c r="E430" s="188" t="s">
        <v>685</v>
      </c>
    </row>
    <row r="431" spans="1:5" s="6" customFormat="1" ht="15" x14ac:dyDescent="0.2">
      <c r="A431" s="85" t="s">
        <v>686</v>
      </c>
      <c r="B431" s="38"/>
      <c r="C431" s="134"/>
      <c r="D431" s="135"/>
      <c r="E431" s="187"/>
    </row>
    <row r="432" spans="1:5" s="6" customFormat="1" ht="38.85" customHeight="1" x14ac:dyDescent="0.2">
      <c r="A432" s="81"/>
      <c r="B432" s="76">
        <v>67</v>
      </c>
      <c r="C432" s="77"/>
      <c r="D432" s="8" t="s">
        <v>687</v>
      </c>
      <c r="E432" s="188" t="s">
        <v>688</v>
      </c>
    </row>
    <row r="433" spans="1:6" ht="15" x14ac:dyDescent="0.2">
      <c r="A433" s="85" t="s">
        <v>689</v>
      </c>
      <c r="B433" s="34"/>
      <c r="C433" s="39"/>
      <c r="D433" s="13"/>
      <c r="E433" s="187"/>
      <c r="F433" s="6"/>
    </row>
    <row r="434" spans="1:6" ht="15" x14ac:dyDescent="0.2">
      <c r="A434" s="82"/>
      <c r="B434" s="32">
        <v>68</v>
      </c>
      <c r="C434" s="31"/>
      <c r="D434" s="8" t="s">
        <v>690</v>
      </c>
      <c r="E434" s="188" t="s">
        <v>691</v>
      </c>
      <c r="F434" s="6"/>
    </row>
    <row r="435" spans="1:6" ht="15" x14ac:dyDescent="0.2">
      <c r="A435" s="82"/>
      <c r="B435" s="32">
        <v>69</v>
      </c>
      <c r="C435" s="31"/>
      <c r="D435" s="8" t="s">
        <v>692</v>
      </c>
      <c r="E435" s="164" t="s">
        <v>693</v>
      </c>
      <c r="F435" s="6"/>
    </row>
    <row r="436" spans="1:6" ht="15" x14ac:dyDescent="0.2">
      <c r="A436" s="81"/>
      <c r="B436" s="217" t="s">
        <v>694</v>
      </c>
      <c r="C436" s="217"/>
      <c r="D436" s="217"/>
      <c r="E436" s="187"/>
      <c r="F436" s="6"/>
    </row>
    <row r="437" spans="1:6" ht="15" x14ac:dyDescent="0.2">
      <c r="A437" s="82"/>
      <c r="B437" s="32">
        <v>69</v>
      </c>
      <c r="C437" s="31"/>
      <c r="D437" s="8" t="s">
        <v>695</v>
      </c>
      <c r="E437" s="188" t="s">
        <v>696</v>
      </c>
      <c r="F437" s="6"/>
    </row>
    <row r="438" spans="1:6" ht="15" x14ac:dyDescent="0.2">
      <c r="A438" s="86"/>
      <c r="B438" s="36">
        <v>69</v>
      </c>
      <c r="C438" s="41"/>
      <c r="D438" s="12" t="s">
        <v>697</v>
      </c>
      <c r="E438" s="188" t="s">
        <v>696</v>
      </c>
      <c r="F438" s="6"/>
    </row>
    <row r="439" spans="1:6" ht="26.85" customHeight="1" x14ac:dyDescent="0.2">
      <c r="A439" s="86"/>
      <c r="B439" s="36">
        <v>69</v>
      </c>
      <c r="C439" s="41"/>
      <c r="D439" s="12" t="s">
        <v>698</v>
      </c>
      <c r="E439" s="164" t="s">
        <v>29</v>
      </c>
      <c r="F439" s="6"/>
    </row>
    <row r="440" spans="1:6" ht="25.5" x14ac:dyDescent="0.2">
      <c r="A440" s="85"/>
      <c r="B440" s="34">
        <v>69</v>
      </c>
      <c r="C440" s="39"/>
      <c r="D440" s="13" t="s">
        <v>699</v>
      </c>
      <c r="E440" s="164" t="s">
        <v>22</v>
      </c>
      <c r="F440" s="6"/>
    </row>
    <row r="441" spans="1:6" ht="15" x14ac:dyDescent="0.2">
      <c r="A441" s="85"/>
      <c r="B441" s="217" t="s">
        <v>700</v>
      </c>
      <c r="C441" s="217"/>
      <c r="D441" s="217"/>
      <c r="E441" s="168"/>
      <c r="F441" s="6"/>
    </row>
    <row r="442" spans="1:6" ht="15" x14ac:dyDescent="0.2">
      <c r="A442" s="82"/>
      <c r="B442" s="32">
        <v>70</v>
      </c>
      <c r="C442" s="8"/>
      <c r="D442" s="8" t="s">
        <v>701</v>
      </c>
      <c r="E442" s="168" t="s">
        <v>688</v>
      </c>
      <c r="F442" s="6"/>
    </row>
    <row r="443" spans="1:6" ht="27.6" customHeight="1" x14ac:dyDescent="0.2">
      <c r="A443" s="82"/>
      <c r="B443" s="36">
        <v>70</v>
      </c>
      <c r="C443" s="8"/>
      <c r="D443" s="8" t="s">
        <v>702</v>
      </c>
      <c r="E443" s="164" t="s">
        <v>703</v>
      </c>
      <c r="F443" s="6"/>
    </row>
    <row r="444" spans="1:6" ht="15" x14ac:dyDescent="0.2">
      <c r="A444" s="82"/>
      <c r="B444" s="36">
        <v>70</v>
      </c>
      <c r="C444" s="8"/>
      <c r="D444" s="8" t="s">
        <v>704</v>
      </c>
      <c r="E444" s="164" t="s">
        <v>703</v>
      </c>
      <c r="F444" s="6"/>
    </row>
    <row r="445" spans="1:6" ht="15" x14ac:dyDescent="0.2">
      <c r="A445" s="82"/>
      <c r="B445" s="36">
        <v>70</v>
      </c>
      <c r="C445" s="8"/>
      <c r="D445" s="8" t="s">
        <v>705</v>
      </c>
      <c r="E445" s="164" t="s">
        <v>418</v>
      </c>
      <c r="F445" s="6"/>
    </row>
    <row r="446" spans="1:6" ht="25.5" x14ac:dyDescent="0.2">
      <c r="A446" s="82"/>
      <c r="B446" s="36">
        <v>70</v>
      </c>
      <c r="C446" s="8"/>
      <c r="D446" s="8" t="s">
        <v>706</v>
      </c>
      <c r="E446" s="164" t="s">
        <v>418</v>
      </c>
      <c r="F446" s="6"/>
    </row>
    <row r="447" spans="1:6" ht="15" x14ac:dyDescent="0.2">
      <c r="A447" s="82"/>
      <c r="B447" s="36">
        <v>70</v>
      </c>
      <c r="C447" s="8"/>
      <c r="D447" s="8" t="s">
        <v>707</v>
      </c>
      <c r="E447" s="164" t="s">
        <v>708</v>
      </c>
      <c r="F447" s="6"/>
    </row>
    <row r="448" spans="1:6" ht="15" x14ac:dyDescent="0.2">
      <c r="A448" s="82"/>
      <c r="B448" s="36">
        <v>70</v>
      </c>
      <c r="C448" s="8"/>
      <c r="D448" s="8" t="s">
        <v>709</v>
      </c>
      <c r="E448" s="164" t="s">
        <v>710</v>
      </c>
      <c r="F448" s="6"/>
    </row>
    <row r="449" spans="1:6" ht="25.5" x14ac:dyDescent="0.2">
      <c r="A449" s="86"/>
      <c r="B449" s="36">
        <v>70</v>
      </c>
      <c r="C449" s="12"/>
      <c r="D449" s="12" t="s">
        <v>711</v>
      </c>
      <c r="E449" s="164" t="s">
        <v>712</v>
      </c>
      <c r="F449" s="6"/>
    </row>
    <row r="450" spans="1:6" ht="38.25" x14ac:dyDescent="0.2">
      <c r="A450" s="86"/>
      <c r="B450" s="36" t="s">
        <v>713</v>
      </c>
      <c r="C450" s="12"/>
      <c r="D450" s="12" t="s">
        <v>714</v>
      </c>
      <c r="E450" s="164" t="s">
        <v>29</v>
      </c>
      <c r="F450" s="6"/>
    </row>
    <row r="451" spans="1:6" ht="38.25" x14ac:dyDescent="0.2">
      <c r="A451" s="81"/>
      <c r="B451" s="18">
        <v>71</v>
      </c>
      <c r="C451" s="9"/>
      <c r="D451" s="9" t="s">
        <v>715</v>
      </c>
      <c r="E451" s="164" t="s">
        <v>29</v>
      </c>
      <c r="F451" s="6"/>
    </row>
    <row r="452" spans="1:6" ht="15.6" customHeight="1" x14ac:dyDescent="0.2">
      <c r="A452" s="85"/>
      <c r="B452" s="217" t="s">
        <v>716</v>
      </c>
      <c r="C452" s="217"/>
      <c r="D452" s="218"/>
      <c r="E452" s="168"/>
      <c r="F452" s="6"/>
    </row>
    <row r="453" spans="1:6" ht="15.6" customHeight="1" x14ac:dyDescent="0.2">
      <c r="A453" s="82"/>
      <c r="B453" s="32">
        <v>71</v>
      </c>
      <c r="C453" s="8"/>
      <c r="D453" s="8" t="s">
        <v>717</v>
      </c>
      <c r="E453" s="168" t="s">
        <v>29</v>
      </c>
      <c r="F453" s="6"/>
    </row>
    <row r="454" spans="1:6" ht="25.5" x14ac:dyDescent="0.2">
      <c r="A454" s="82"/>
      <c r="B454" s="32">
        <v>71</v>
      </c>
      <c r="C454" s="8"/>
      <c r="D454" s="8" t="s">
        <v>718</v>
      </c>
      <c r="E454" s="164" t="s">
        <v>29</v>
      </c>
      <c r="F454" s="6"/>
    </row>
    <row r="455" spans="1:6" ht="25.5" x14ac:dyDescent="0.2">
      <c r="A455" s="86"/>
      <c r="B455" s="36">
        <v>71</v>
      </c>
      <c r="C455" s="12"/>
      <c r="D455" s="12" t="s">
        <v>719</v>
      </c>
      <c r="E455" s="164" t="s">
        <v>29</v>
      </c>
      <c r="F455" s="6"/>
    </row>
    <row r="456" spans="1:6" ht="23.1" customHeight="1" x14ac:dyDescent="0.2">
      <c r="A456" s="86"/>
      <c r="B456" s="36">
        <v>71</v>
      </c>
      <c r="C456" s="12"/>
      <c r="D456" s="12" t="s">
        <v>720</v>
      </c>
      <c r="E456" s="164" t="s">
        <v>29</v>
      </c>
      <c r="F456" s="6"/>
    </row>
    <row r="457" spans="1:6" ht="38.25" x14ac:dyDescent="0.2">
      <c r="A457" s="86"/>
      <c r="B457" s="36">
        <v>71</v>
      </c>
      <c r="C457" s="12"/>
      <c r="D457" s="12" t="s">
        <v>721</v>
      </c>
      <c r="E457" s="164" t="s">
        <v>29</v>
      </c>
      <c r="F457" s="6"/>
    </row>
    <row r="458" spans="1:6" ht="24.6" customHeight="1" x14ac:dyDescent="0.2">
      <c r="A458" s="81"/>
      <c r="B458" s="217" t="s">
        <v>722</v>
      </c>
      <c r="C458" s="217"/>
      <c r="D458" s="217"/>
      <c r="E458" s="168"/>
      <c r="F458" s="6"/>
    </row>
    <row r="459" spans="1:6" ht="38.25" x14ac:dyDescent="0.2">
      <c r="A459" s="82"/>
      <c r="B459" s="32">
        <v>71</v>
      </c>
      <c r="C459" s="8"/>
      <c r="D459" s="8" t="s">
        <v>723</v>
      </c>
      <c r="E459" s="168" t="s">
        <v>29</v>
      </c>
      <c r="F459" s="6"/>
    </row>
    <row r="460" spans="1:6" ht="15" x14ac:dyDescent="0.2">
      <c r="A460" s="86"/>
      <c r="B460" s="36">
        <v>72</v>
      </c>
      <c r="C460" s="12"/>
      <c r="D460" s="12" t="s">
        <v>724</v>
      </c>
      <c r="E460" s="164" t="s">
        <v>29</v>
      </c>
      <c r="F460" s="6"/>
    </row>
    <row r="461" spans="1:6" ht="15" x14ac:dyDescent="0.2">
      <c r="A461" s="85"/>
      <c r="B461" s="34">
        <v>72</v>
      </c>
      <c r="C461" s="13"/>
      <c r="D461" s="13" t="s">
        <v>725</v>
      </c>
      <c r="E461" s="164" t="s">
        <v>693</v>
      </c>
      <c r="F461" s="6"/>
    </row>
    <row r="462" spans="1:6" ht="15" x14ac:dyDescent="0.2">
      <c r="A462" s="85"/>
      <c r="B462" s="217" t="s">
        <v>726</v>
      </c>
      <c r="C462" s="217"/>
      <c r="D462" s="217"/>
      <c r="E462" s="187"/>
      <c r="F462" s="6"/>
    </row>
    <row r="463" spans="1:6" ht="25.5" x14ac:dyDescent="0.2">
      <c r="A463" s="82"/>
      <c r="B463" s="43">
        <v>72</v>
      </c>
      <c r="C463" s="8"/>
      <c r="D463" s="8" t="s">
        <v>727</v>
      </c>
      <c r="E463" s="188" t="s">
        <v>29</v>
      </c>
      <c r="F463" s="6"/>
    </row>
    <row r="464" spans="1:6" ht="25.5" x14ac:dyDescent="0.2">
      <c r="A464" s="81"/>
      <c r="B464" s="51">
        <v>72</v>
      </c>
      <c r="C464" s="9"/>
      <c r="D464" s="9" t="s">
        <v>728</v>
      </c>
      <c r="E464" s="164" t="s">
        <v>29</v>
      </c>
      <c r="F464" s="6"/>
    </row>
    <row r="465" spans="1:6" ht="15" x14ac:dyDescent="0.2">
      <c r="A465" s="85" t="s">
        <v>729</v>
      </c>
      <c r="B465" s="34"/>
      <c r="C465" s="13"/>
      <c r="D465" s="13"/>
      <c r="E465" s="168"/>
      <c r="F465" s="6"/>
    </row>
    <row r="466" spans="1:6" ht="25.5" x14ac:dyDescent="0.2">
      <c r="A466" s="82"/>
      <c r="B466" s="32">
        <v>72</v>
      </c>
      <c r="C466" s="8"/>
      <c r="D466" s="8" t="s">
        <v>730</v>
      </c>
      <c r="E466" s="168" t="s">
        <v>29</v>
      </c>
      <c r="F466" s="6"/>
    </row>
    <row r="467" spans="1:6" ht="32.1" customHeight="1" x14ac:dyDescent="0.2">
      <c r="A467" s="81"/>
      <c r="B467" s="18">
        <v>72</v>
      </c>
      <c r="C467" s="9"/>
      <c r="D467" s="9" t="s">
        <v>731</v>
      </c>
      <c r="E467" s="164" t="s">
        <v>29</v>
      </c>
      <c r="F467" s="6"/>
    </row>
    <row r="468" spans="1:6" ht="40.35" customHeight="1" x14ac:dyDescent="0.2">
      <c r="A468" s="86"/>
      <c r="B468" s="36">
        <v>72</v>
      </c>
      <c r="C468" s="12"/>
      <c r="D468" s="12" t="s">
        <v>732</v>
      </c>
      <c r="E468" s="164" t="s">
        <v>29</v>
      </c>
      <c r="F468" s="6"/>
    </row>
    <row r="469" spans="1:6" ht="15" x14ac:dyDescent="0.2">
      <c r="A469" s="85" t="s">
        <v>733</v>
      </c>
      <c r="B469" s="34"/>
      <c r="C469" s="39"/>
      <c r="D469" s="13"/>
      <c r="E469" s="168"/>
      <c r="F469" s="6"/>
    </row>
    <row r="470" spans="1:6" ht="25.5" x14ac:dyDescent="0.2">
      <c r="A470" s="82"/>
      <c r="B470" s="32" t="s">
        <v>734</v>
      </c>
      <c r="C470" s="8"/>
      <c r="D470" s="8" t="s">
        <v>735</v>
      </c>
      <c r="E470" s="168" t="s">
        <v>27</v>
      </c>
      <c r="F470" s="6"/>
    </row>
    <row r="471" spans="1:6" ht="15" x14ac:dyDescent="0.2">
      <c r="A471" s="86"/>
      <c r="B471" s="36" t="s">
        <v>734</v>
      </c>
      <c r="C471" s="12"/>
      <c r="D471" s="12" t="s">
        <v>736</v>
      </c>
      <c r="E471" s="164" t="s">
        <v>29</v>
      </c>
      <c r="F471" s="6"/>
    </row>
    <row r="472" spans="1:6" ht="58.5" customHeight="1" x14ac:dyDescent="0.2">
      <c r="A472" s="92"/>
      <c r="B472" s="116" t="s">
        <v>734</v>
      </c>
      <c r="C472" s="117"/>
      <c r="D472" s="117" t="s">
        <v>737</v>
      </c>
      <c r="E472" s="201" t="s">
        <v>29</v>
      </c>
      <c r="F472" s="6"/>
    </row>
    <row r="473" spans="1:6" ht="15" x14ac:dyDescent="0.2">
      <c r="A473" s="114"/>
      <c r="B473" s="18"/>
      <c r="C473" s="9"/>
      <c r="D473" s="9"/>
    </row>
    <row r="474" spans="1:6" x14ac:dyDescent="0.2">
      <c r="D474" s="14"/>
    </row>
    <row r="475" spans="1:6" ht="12.95" hidden="1" customHeight="1" x14ac:dyDescent="0.2"/>
    <row r="476" spans="1:6" ht="12.95" hidden="1" customHeight="1" x14ac:dyDescent="0.2"/>
    <row r="477" spans="1:6" x14ac:dyDescent="0.2"/>
    <row r="478" spans="1:6" x14ac:dyDescent="0.2"/>
    <row r="479" spans="1:6" x14ac:dyDescent="0.2"/>
    <row r="480" spans="1:6" x14ac:dyDescent="0.2"/>
    <row r="481" spans="4:4" hidden="1" x14ac:dyDescent="0.2">
      <c r="D481" s="2"/>
    </row>
    <row r="482" spans="4:4" hidden="1" x14ac:dyDescent="0.2">
      <c r="D482" s="2"/>
    </row>
    <row r="483" spans="4:4" hidden="1" x14ac:dyDescent="0.2">
      <c r="D483" s="2"/>
    </row>
    <row r="484" spans="4:4" hidden="1" x14ac:dyDescent="0.2">
      <c r="D484" s="2"/>
    </row>
    <row r="485" spans="4:4" hidden="1" x14ac:dyDescent="0.2">
      <c r="D485" s="2"/>
    </row>
    <row r="486" spans="4:4" hidden="1" x14ac:dyDescent="0.2">
      <c r="D486" s="2"/>
    </row>
    <row r="487" spans="4:4" hidden="1" x14ac:dyDescent="0.2">
      <c r="D487" s="2"/>
    </row>
    <row r="488" spans="4:4" hidden="1" x14ac:dyDescent="0.2">
      <c r="D488" s="2"/>
    </row>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B462:D462"/>
    <mergeCell ref="B264:D264"/>
    <mergeCell ref="A1:E1"/>
    <mergeCell ref="A2:E2"/>
    <mergeCell ref="A3:E3"/>
    <mergeCell ref="B72:D72"/>
    <mergeCell ref="B212:D212"/>
    <mergeCell ref="B184:D184"/>
    <mergeCell ref="F14:F24"/>
    <mergeCell ref="B436:D436"/>
    <mergeCell ref="B441:D441"/>
    <mergeCell ref="B452:D452"/>
    <mergeCell ref="B458:D458"/>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0" orientation="landscape" r:id="rId4"/>
  <headerFooter>
    <oddHeader>&amp;RPage &amp;P of &amp;N</oddHeader>
  </headerFooter>
  <rowBreaks count="17" manualBreakCount="17">
    <brk id="27" max="4" man="1"/>
    <brk id="42" max="4" man="1"/>
    <brk id="77" max="5" man="1"/>
    <brk id="107" max="4" man="1"/>
    <brk id="136" max="4" man="1"/>
    <brk id="155" max="4" man="1"/>
    <brk id="187" max="4" man="1"/>
    <brk id="202" max="4" man="1"/>
    <brk id="232" max="4" man="1"/>
    <brk id="256" max="4" man="1"/>
    <brk id="281" max="5" man="1"/>
    <brk id="307" max="4" man="1"/>
    <brk id="325" max="4" man="1"/>
    <brk id="357" max="4" man="1"/>
    <brk id="395" max="4" man="1"/>
    <brk id="422" max="4" man="1"/>
    <brk id="45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9F5774AE73B24193BA3F1DA4F2CB9F" ma:contentTypeVersion="4" ma:contentTypeDescription="Create a new document." ma:contentTypeScope="" ma:versionID="579c8414b4e8283e896550647f53b806">
  <xsd:schema xmlns:xsd="http://www.w3.org/2001/XMLSchema" xmlns:xs="http://www.w3.org/2001/XMLSchema" xmlns:p="http://schemas.microsoft.com/office/2006/metadata/properties" xmlns:ns2="8fa61945-1231-4602-a56f-249b759c02fd" targetNamespace="http://schemas.microsoft.com/office/2006/metadata/properties" ma:root="true" ma:fieldsID="e2496b969a6a9e9b96a46d46485e09a5" ns2:_="">
    <xsd:import namespace="8fa61945-1231-4602-a56f-249b759c02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61945-1231-4602-a56f-249b759c0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2.xml><?xml version="1.0" encoding="utf-8"?>
<ds:datastoreItem xmlns:ds="http://schemas.openxmlformats.org/officeDocument/2006/customXml" ds:itemID="{5F7F65B4-508B-45EA-9D98-90EA5E6E9A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9DCFF39-B815-4672-AD3C-B3650CFF3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61945-1231-4602-a56f-249b759c0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Geoffrey Sutton</cp:lastModifiedBy>
  <cp:revision/>
  <cp:lastPrinted>2024-09-12T15:56:49Z</cp:lastPrinted>
  <dcterms:created xsi:type="dcterms:W3CDTF">2012-07-12T19:51:57Z</dcterms:created>
  <dcterms:modified xsi:type="dcterms:W3CDTF">2024-09-12T16:02:55Z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0x0101005B9F5774AE73B24193BA3F1DA4F2CB9F</vt:lpwstr>
  </property>
</Properties>
</file>